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2_Services\45_Direction_Réseau\03_Outils_Métiers\Coordinateur_Vie_Politique\13_Suivi des Mandats\COORDONNEES DES ELUS\"/>
    </mc:Choice>
  </mc:AlternateContent>
  <xr:revisionPtr revIDLastSave="0" documentId="13_ncr:1_{CF1E57CD-9977-47C1-BA9F-CCC27F90865F}" xr6:coauthVersionLast="47" xr6:coauthVersionMax="47" xr10:uidLastSave="{00000000-0000-0000-0000-000000000000}"/>
  <bookViews>
    <workbookView xWindow="2010" yWindow="-13620" windowWidth="21840" windowHeight="13140" xr2:uid="{4ADE8D91-49DC-4622-9242-158DE66F889F}"/>
  </bookViews>
  <sheets>
    <sheet name="ELUS BIOCOOP" sheetId="5" r:id="rId1"/>
    <sheet name="menus déroulants" sheetId="6" r:id="rId2"/>
  </sheets>
  <definedNames>
    <definedName name="_xlnm._FilterDatabase" localSheetId="0" hidden="1">'ELUS BIOCOOP'!$A$1:$O$379</definedName>
    <definedName name="_xlnm.Print_Titles" localSheetId="0">'ELUS BIOCOOP'!$1:$1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PEROU Jean-Baptiste</author>
    <author>tc={D3FB30FC-C0FF-4D79-8FE6-F53D65570922}</author>
    <author>tc={CA78B045-7C27-4610-BB58-7DD820682D89}</author>
    <author>tc={C563BB46-F344-4D2C-9329-FC36C33CDA8D}</author>
  </authors>
  <commentList>
    <comment ref="F122" authorId="0" shapeId="0" xr:uid="{538E5961-7081-402F-9395-785FFF932A15}">
      <text>
        <r>
          <rPr>
            <b/>
            <sz val="9"/>
            <color indexed="81"/>
            <rFont val="Tahoma"/>
            <family val="2"/>
          </rPr>
          <t>PEROU Jean-Baptiste:</t>
        </r>
        <r>
          <rPr>
            <sz val="9"/>
            <color indexed="81"/>
            <rFont val="Tahoma"/>
            <family val="2"/>
          </rPr>
          <t xml:space="preserve">
Démission de Stéphane GUEYE le 13/05/2024 - Election Agnès GUINARD cogérance Biocoop Sève</t>
        </r>
      </text>
    </comment>
    <comment ref="H254" authorId="1" shapeId="0" xr:uid="{D3FB30FC-C0FF-4D79-8FE6-F53D65570922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Mandat sur quelle structure ? </t>
      </text>
    </comment>
    <comment ref="F345" authorId="0" shapeId="0" xr:uid="{404799EB-3504-4674-810B-57F951A521F6}">
      <text>
        <r>
          <rPr>
            <b/>
            <sz val="9"/>
            <color indexed="81"/>
            <rFont val="Tahoma"/>
            <family val="2"/>
          </rPr>
          <t>PEROU Jean-Baptiste:</t>
        </r>
        <r>
          <rPr>
            <sz val="9"/>
            <color indexed="81"/>
            <rFont val="Tahoma"/>
            <family val="2"/>
          </rPr>
          <t xml:space="preserve">
Démission Lauranne LIBERPREY le 21 mai 2024</t>
        </r>
      </text>
    </comment>
    <comment ref="F357" authorId="2" shapeId="0" xr:uid="{CA78B045-7C27-4610-BB58-7DD820682D8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Démission Yannick Ferronato au 21/06/2024</t>
      </text>
    </comment>
    <comment ref="H362" authorId="3" shapeId="0" xr:uid="{C563BB46-F344-4D2C-9329-FC36C33CDA8D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Quelle structure pour ce mandat ? </t>
      </text>
    </comment>
  </commentList>
</comments>
</file>

<file path=xl/sharedStrings.xml><?xml version="1.0" encoding="utf-8"?>
<sst xmlns="http://schemas.openxmlformats.org/spreadsheetml/2006/main" count="3992" uniqueCount="1329">
  <si>
    <t>REGION</t>
  </si>
  <si>
    <t>THEME</t>
  </si>
  <si>
    <t>INSTANCE</t>
  </si>
  <si>
    <t>COMPLEMENT</t>
  </si>
  <si>
    <t>PRENOM</t>
  </si>
  <si>
    <t>NOM</t>
  </si>
  <si>
    <t>STRUCTURE</t>
  </si>
  <si>
    <t>TEL</t>
  </si>
  <si>
    <t>MAIL</t>
  </si>
  <si>
    <t>FIN MANDAT</t>
  </si>
  <si>
    <t>SECTION</t>
  </si>
  <si>
    <t>CNE</t>
  </si>
  <si>
    <t>1-CA-MNC</t>
  </si>
  <si>
    <t>Conseil d'administration</t>
  </si>
  <si>
    <t>MME</t>
  </si>
  <si>
    <t>Anne</t>
  </si>
  <si>
    <t>CHERRIER</t>
  </si>
  <si>
    <t>BIO CITÉ - 37</t>
  </si>
  <si>
    <t>06 72 64 42 44</t>
  </si>
  <si>
    <t>a.cherrier@biocoop.fr</t>
  </si>
  <si>
    <t>MAG</t>
  </si>
  <si>
    <t>M.</t>
  </si>
  <si>
    <t>Christelle</t>
  </si>
  <si>
    <t>GARNIER</t>
  </si>
  <si>
    <t>COCEBI - 89</t>
  </si>
  <si>
    <t>06 83 90 59 86</t>
  </si>
  <si>
    <t>c.garnier@biocoop.fr</t>
  </si>
  <si>
    <t>PPA</t>
  </si>
  <si>
    <t>Mathieu</t>
  </si>
  <si>
    <t>LANCRY</t>
  </si>
  <si>
    <t>NORABIO - 59</t>
  </si>
  <si>
    <t>06 79 59 20 10</t>
  </si>
  <si>
    <t>m.lancry@biocoop.fr</t>
  </si>
  <si>
    <t>GO</t>
  </si>
  <si>
    <t>Henri</t>
  </si>
  <si>
    <t>GODRON</t>
  </si>
  <si>
    <t>AVRANCHES BIO / ST LÔ - 50</t>
  </si>
  <si>
    <t xml:space="preserve">06 95 44 56 60 </t>
  </si>
  <si>
    <t>h.godron@biocoop.fr</t>
  </si>
  <si>
    <t>Matthieu</t>
  </si>
  <si>
    <t>PEROUSE</t>
  </si>
  <si>
    <t xml:space="preserve">CABA BIOCOOP - 49 </t>
  </si>
  <si>
    <t>06 52 20 80 16</t>
  </si>
  <si>
    <t>m.perouse@biocoop.fr</t>
  </si>
  <si>
    <t>SERA</t>
  </si>
  <si>
    <t>Frédéric</t>
  </si>
  <si>
    <t>FAURE</t>
  </si>
  <si>
    <t>BIOCOOP LES ARTISONS - 42</t>
  </si>
  <si>
    <t>07 62 90 52 92</t>
  </si>
  <si>
    <t>f.faure@biocoop.fr</t>
  </si>
  <si>
    <t>SO</t>
  </si>
  <si>
    <t>Emilie</t>
  </si>
  <si>
    <t>GATTI</t>
  </si>
  <si>
    <t>BRIC À VRAC - 65</t>
  </si>
  <si>
    <t>06 86 20 14 42</t>
  </si>
  <si>
    <t>e.gatti@biocoop.fr</t>
  </si>
  <si>
    <t>Président.e</t>
  </si>
  <si>
    <t>Valérie</t>
  </si>
  <si>
    <t>SSB</t>
  </si>
  <si>
    <t>MOUSSA</t>
  </si>
  <si>
    <t>BIO CONSOM'ACTEURS</t>
  </si>
  <si>
    <t>c.moussa@biocoop.fr</t>
  </si>
  <si>
    <t>CONSO</t>
  </si>
  <si>
    <t>Maison nationale coopérative</t>
  </si>
  <si>
    <t>Délégué.e Conseil territorial</t>
  </si>
  <si>
    <t>BIOVIVEO - 91</t>
  </si>
  <si>
    <t>Quentin</t>
  </si>
  <si>
    <t>JAMES</t>
  </si>
  <si>
    <t>06 18 83 94 82</t>
  </si>
  <si>
    <t>quentin@ruchebiocoop.com</t>
  </si>
  <si>
    <t>Stéphane</t>
  </si>
  <si>
    <t>PICOU</t>
  </si>
  <si>
    <t>BIOCOOP LA VARENNE - 91</t>
  </si>
  <si>
    <t>06 72 94 22 56</t>
  </si>
  <si>
    <t>contact@biocooplavarenne.fr</t>
  </si>
  <si>
    <t>A pourvoir</t>
  </si>
  <si>
    <t>Harold</t>
  </si>
  <si>
    <t>TIBERGHIEN</t>
  </si>
  <si>
    <t>BIOCOOP SAVEURS ET SAISONS - 59</t>
  </si>
  <si>
    <t>06 69 41 37 21</t>
  </si>
  <si>
    <t>CAC - Lien au SG</t>
  </si>
  <si>
    <t>Benoit</t>
  </si>
  <si>
    <t>CANIS</t>
  </si>
  <si>
    <t>06 85 42 30 39</t>
  </si>
  <si>
    <t>benoit.canis@orange.fr</t>
  </si>
  <si>
    <t>CAC - Lien communication</t>
  </si>
  <si>
    <t>BENARD</t>
  </si>
  <si>
    <t>06 23 55 26 51</t>
  </si>
  <si>
    <t>annebenard@hotmail.fr</t>
  </si>
  <si>
    <t>Adrien</t>
  </si>
  <si>
    <t>ABHERVE</t>
  </si>
  <si>
    <t>LA CLÉ DES CHAMPS - 29</t>
  </si>
  <si>
    <t>06 26 57 38 29</t>
  </si>
  <si>
    <t>laclefdeschamps@ouvaton.org</t>
  </si>
  <si>
    <t>Gaël</t>
  </si>
  <si>
    <t>BESSEAU</t>
  </si>
  <si>
    <t>GRAIN DE SEL - 85</t>
  </si>
  <si>
    <t>06 28 23 75 50</t>
  </si>
  <si>
    <t>gael@biocoopgraindesel.fr</t>
  </si>
  <si>
    <t>CAC - Lien aux instances locales</t>
  </si>
  <si>
    <t>SCARABÉE - 35</t>
  </si>
  <si>
    <t>Erell</t>
  </si>
  <si>
    <t>MANAC'H</t>
  </si>
  <si>
    <t>BIOCOOP QUIMPER - 29</t>
  </si>
  <si>
    <t>06 76 97 39 85</t>
  </si>
  <si>
    <t>direction@biocoop-quimper.fr</t>
  </si>
  <si>
    <t>Elina</t>
  </si>
  <si>
    <t>PREAULT</t>
  </si>
  <si>
    <t>BIOCOOP BRESSUIRE - 79</t>
  </si>
  <si>
    <t>06 80 89 15 82</t>
  </si>
  <si>
    <t>elina.preault@biocoop-bressuire.com</t>
  </si>
  <si>
    <t>Carol</t>
  </si>
  <si>
    <t>FOUQUE</t>
  </si>
  <si>
    <t>LE MONDE ALLANT VERT - 69</t>
  </si>
  <si>
    <t>09 83 50 30 09</t>
  </si>
  <si>
    <t>direction@biocoop-villefranche.fr</t>
  </si>
  <si>
    <t>GARCIA</t>
  </si>
  <si>
    <t>06 10 85 28 65</t>
  </si>
  <si>
    <t>sgarcia.biocooppruneau@gmail.com</t>
  </si>
  <si>
    <t>Gilles</t>
  </si>
  <si>
    <t>Dan</t>
  </si>
  <si>
    <t>JEAN</t>
  </si>
  <si>
    <t>REPONSE NATURE - 39</t>
  </si>
  <si>
    <t>07 77 00 72 42</t>
  </si>
  <si>
    <t>dan.jean@biocoop-reponsenature.fr</t>
  </si>
  <si>
    <t>Maxime</t>
  </si>
  <si>
    <t>PIGACHE</t>
  </si>
  <si>
    <t>06 11 67 73 31</t>
  </si>
  <si>
    <t>biocoop.brivabio@gmail.com</t>
  </si>
  <si>
    <t>Yannick</t>
  </si>
  <si>
    <t>VIAL</t>
  </si>
  <si>
    <t>FOREZ BIO - 42</t>
  </si>
  <si>
    <t>06 15 83 20 36</t>
  </si>
  <si>
    <t>scop.forezbio@gmail.com</t>
  </si>
  <si>
    <t>Pierre</t>
  </si>
  <si>
    <t>Hadrien</t>
  </si>
  <si>
    <t>FAGES</t>
  </si>
  <si>
    <t>LA VIE AU NATUREL - 30</t>
  </si>
  <si>
    <t>06 51 00 36 51</t>
  </si>
  <si>
    <t>h.fages@gmail.com</t>
  </si>
  <si>
    <t>Salisha</t>
  </si>
  <si>
    <t>THIEM</t>
  </si>
  <si>
    <t>LA PLANTULA - 66</t>
  </si>
  <si>
    <t>06 13 97 63 28</t>
  </si>
  <si>
    <t>s.thiem@plantula.fr</t>
  </si>
  <si>
    <t>Aurélie</t>
  </si>
  <si>
    <t>BRUNET GOLTRANT</t>
  </si>
  <si>
    <t>BIOCOOP L'AUBRE - 87</t>
  </si>
  <si>
    <t>06 38 01 87 87</t>
  </si>
  <si>
    <t>aurelie.brunetgoltrant@biocooplaubre.fr</t>
  </si>
  <si>
    <t>Jean-Hugues</t>
  </si>
  <si>
    <t>DAMERVALLE</t>
  </si>
  <si>
    <t>06 52 23 34 36</t>
  </si>
  <si>
    <t xml:space="preserve">Cédric </t>
  </si>
  <si>
    <t>Catherine</t>
  </si>
  <si>
    <t>MOREL</t>
  </si>
  <si>
    <t>BIOCOOP DU CRESS - 12</t>
  </si>
  <si>
    <t>06 80 83 70 58</t>
  </si>
  <si>
    <t>catherine.bcascades@orange.fr;</t>
  </si>
  <si>
    <t>Jennifer</t>
  </si>
  <si>
    <t>2- MLC-CT</t>
  </si>
  <si>
    <t>Conseil territorial</t>
  </si>
  <si>
    <t>Paris Sud Ouest</t>
  </si>
  <si>
    <t>LA RUCHE MOUFFETARD - 75</t>
  </si>
  <si>
    <t>Est</t>
  </si>
  <si>
    <t>Sylvie</t>
  </si>
  <si>
    <t>BANG</t>
  </si>
  <si>
    <t>LE TEMPS DES SAISONS - 68</t>
  </si>
  <si>
    <t xml:space="preserve">06 62 29 77 45 </t>
  </si>
  <si>
    <t xml:space="preserve">sylvie@bang.eco </t>
  </si>
  <si>
    <t>Nord Lille Avesnois</t>
  </si>
  <si>
    <t>Louis</t>
  </si>
  <si>
    <t>COURTIN</t>
  </si>
  <si>
    <t>03 27 60 28 97</t>
  </si>
  <si>
    <t>eltoutbiomaubeuge@orange.fr</t>
  </si>
  <si>
    <t>Jean-Maurice</t>
  </si>
  <si>
    <t>DEPREZ</t>
  </si>
  <si>
    <t>LE POINT DU JOUR - 92</t>
  </si>
  <si>
    <t>06 87 12 65 78</t>
  </si>
  <si>
    <t>jmdeprez64@gmail.com</t>
  </si>
  <si>
    <t>Christophe</t>
  </si>
  <si>
    <t>MALMANCHE</t>
  </si>
  <si>
    <t>BIOCOOP LES PAPILLONS - 94</t>
  </si>
  <si>
    <t>06 19 59 69 22</t>
  </si>
  <si>
    <t>christophemalmanche67@gmail.com</t>
  </si>
  <si>
    <t>Centre Loire Bourgogne</t>
  </si>
  <si>
    <t>COOPERATIVE BIOCOOP - 75</t>
  </si>
  <si>
    <t>Normandie</t>
  </si>
  <si>
    <t>Marion</t>
  </si>
  <si>
    <t>JUGLARET</t>
  </si>
  <si>
    <t>07 84 18 09 15</t>
  </si>
  <si>
    <t>m.juglaret@biocoop.fr</t>
  </si>
  <si>
    <t>Finistère</t>
  </si>
  <si>
    <t xml:space="preserve">Nicolas </t>
  </si>
  <si>
    <t>Jérôme</t>
  </si>
  <si>
    <t>BLACHERE</t>
  </si>
  <si>
    <t>BIOCOOP TOURLAVILLE - 50</t>
  </si>
  <si>
    <t>06 77 57 40 82</t>
  </si>
  <si>
    <t>gerance@biocooptourlaville.bio</t>
  </si>
  <si>
    <t>Ille-et-Vilaine</t>
  </si>
  <si>
    <t>Nantes agglo (Responsable)</t>
  </si>
  <si>
    <t>DENIS</t>
  </si>
  <si>
    <t>BIOCOOP NANTES - 44</t>
  </si>
  <si>
    <t>02 40 89 13 90</t>
  </si>
  <si>
    <t>nicolasdenis73@hotmail.fr</t>
  </si>
  <si>
    <t>GABRIELS</t>
  </si>
  <si>
    <t>LE FENOUIL - 72</t>
  </si>
  <si>
    <t>07 89 60 29 54</t>
  </si>
  <si>
    <t>c.gabriels@lefenouil-biocoop.fr</t>
  </si>
  <si>
    <t>Morbihan</t>
  </si>
  <si>
    <t>Côtes-d'Armor</t>
  </si>
  <si>
    <t>Steven</t>
  </si>
  <si>
    <t>GUIMARD</t>
  </si>
  <si>
    <t>ELEMENT TERRE - 22</t>
  </si>
  <si>
    <t>06 76 68 95 00</t>
  </si>
  <si>
    <t>stevenguimard@armorganic.fr</t>
  </si>
  <si>
    <t>Vendée Marais Poitevin</t>
  </si>
  <si>
    <t>Geoffroy</t>
  </si>
  <si>
    <t>Anjou</t>
  </si>
  <si>
    <t>Laura</t>
  </si>
  <si>
    <t>MIRO-MORICE</t>
  </si>
  <si>
    <t>COOPÉRATIVE BIOCOOP - 49</t>
  </si>
  <si>
    <t>06 98 41 76 38</t>
  </si>
  <si>
    <t>l.miro@biocoop.fr</t>
  </si>
  <si>
    <t>MLC 2 SAVOIE et AIN</t>
  </si>
  <si>
    <t>Pauline</t>
  </si>
  <si>
    <t>BIOCOOPDU COURREAU - 34</t>
  </si>
  <si>
    <t>Françoise</t>
  </si>
  <si>
    <t>DE BUTLER</t>
  </si>
  <si>
    <t>06 75 54 42 93</t>
  </si>
  <si>
    <t>MLC Loire / Ardèche</t>
  </si>
  <si>
    <t>BIOCOOP AU QUOTIDIEN - 84</t>
  </si>
  <si>
    <t xml:space="preserve">Aurore </t>
  </si>
  <si>
    <t>PAQUELIN</t>
  </si>
  <si>
    <t>BIOCOOP LA BELLE RIVE - 03</t>
  </si>
  <si>
    <t xml:space="preserve">06 88 38 66 30 </t>
  </si>
  <si>
    <t xml:space="preserve">aurore.paquelin@gmail.com </t>
  </si>
  <si>
    <t>MLC Azur</t>
  </si>
  <si>
    <t>Frederic</t>
  </si>
  <si>
    <t>PY</t>
  </si>
  <si>
    <t>BIOCOOP LES POIS BIO - 06</t>
  </si>
  <si>
    <t>06 48 16 12 64</t>
  </si>
  <si>
    <t>frederic.py3@wanadoo.fr</t>
  </si>
  <si>
    <t>MLC Rhône / Ain</t>
  </si>
  <si>
    <t>Laurence</t>
  </si>
  <si>
    <t>ROZEC</t>
  </si>
  <si>
    <t>BIOCOOP VENDOME - 69</t>
  </si>
  <si>
    <t>06 03 93 42 87</t>
  </si>
  <si>
    <t>laurence.rozec@gmail.com</t>
  </si>
  <si>
    <t>dec-25</t>
  </si>
  <si>
    <t>MLC Var</t>
  </si>
  <si>
    <t>Paul</t>
  </si>
  <si>
    <t>MLC Bouches du Rhône / Corse</t>
  </si>
  <si>
    <t>SOUBIE</t>
  </si>
  <si>
    <t>BIOCOOP CHAVE - 13</t>
  </si>
  <si>
    <t>06 64 62 71 55</t>
  </si>
  <si>
    <t>frederic.soubie@gmail.com</t>
  </si>
  <si>
    <t>MLC Bresse / Doubs / Jura</t>
  </si>
  <si>
    <t>Didier</t>
  </si>
  <si>
    <t>MAILLOTTE</t>
  </si>
  <si>
    <t>06 28 27 77 52</t>
  </si>
  <si>
    <t>animation@lacanopee.coop</t>
  </si>
  <si>
    <t>dec- 25</t>
  </si>
  <si>
    <t>Cœur Sud-Ouest</t>
  </si>
  <si>
    <t>Centre</t>
  </si>
  <si>
    <t>Emmanuel</t>
  </si>
  <si>
    <t>ROCHE</t>
  </si>
  <si>
    <t>BIOCOOP MALEMORT- 19</t>
  </si>
  <si>
    <t>06 37 58 82 77</t>
  </si>
  <si>
    <t>bio.gaillarde@gmail.com</t>
  </si>
  <si>
    <t>Clémentine</t>
  </si>
  <si>
    <t>CALVIGNAC LE GOFF</t>
  </si>
  <si>
    <t>BIOTERIVE - 31</t>
  </si>
  <si>
    <t>05 61 86 32 35</t>
  </si>
  <si>
    <t>bioterive@gmail.com</t>
  </si>
  <si>
    <t>Bertrand</t>
  </si>
  <si>
    <t>CHABBERT</t>
  </si>
  <si>
    <t>BIOCOOP CAPDENAC - 46</t>
  </si>
  <si>
    <t>06 37 90 91 07</t>
  </si>
  <si>
    <t>ressourceshumaines@biocoop-capdenac.fr</t>
  </si>
  <si>
    <t>Gironde</t>
  </si>
  <si>
    <t xml:space="preserve">Christophe </t>
  </si>
  <si>
    <t>DELPINO</t>
  </si>
  <si>
    <t>06 18 98 46 84</t>
  </si>
  <si>
    <t>merci-la-terre@orange.fr</t>
  </si>
  <si>
    <t>Toulouse</t>
  </si>
  <si>
    <t xml:space="preserve">Alice </t>
  </si>
  <si>
    <t>LEMBREZ</t>
  </si>
  <si>
    <t>BIOCOOP LES CHAITAIGNES - 31</t>
  </si>
  <si>
    <t>06 86 43 77 50</t>
  </si>
  <si>
    <t>alicelembrez@hotmail.com;</t>
  </si>
  <si>
    <t>Poitou-Charentes</t>
  </si>
  <si>
    <t>Isabelle</t>
  </si>
  <si>
    <t>Pyrénées Est</t>
  </si>
  <si>
    <t>LA PLANTULA</t>
  </si>
  <si>
    <t>déc.-25</t>
  </si>
  <si>
    <t>Maison locale coopérative</t>
  </si>
  <si>
    <t>Guillaume</t>
  </si>
  <si>
    <t>MARTIN</t>
  </si>
  <si>
    <t>BIOCOOP ROUEN JEANNE D'ARC - 76</t>
  </si>
  <si>
    <t>06 15 07 40 02</t>
  </si>
  <si>
    <t>guillaumemartin@netcourrier.com</t>
  </si>
  <si>
    <t>Terres et Mers du Nord</t>
  </si>
  <si>
    <t>Baptiste</t>
  </si>
  <si>
    <t>LEGRAND</t>
  </si>
  <si>
    <t>BIOCOOP ST MARTIN - 62</t>
  </si>
  <si>
    <t>06 08 98 39 04</t>
  </si>
  <si>
    <t>biocoop.saintmartin@gmail.com</t>
  </si>
  <si>
    <t>Ile de France Est</t>
  </si>
  <si>
    <t>MAZERT</t>
  </si>
  <si>
    <t>BIOCOOP ANTONY CENTRE VILLE - 92</t>
  </si>
  <si>
    <t>06 43 71 90 99</t>
  </si>
  <si>
    <t>gmazert@yahoo.fr</t>
  </si>
  <si>
    <t>David</t>
  </si>
  <si>
    <t>Paris  Nord Est</t>
  </si>
  <si>
    <t>Stéphanie</t>
  </si>
  <si>
    <t>VERWAERDE</t>
  </si>
  <si>
    <t>VERT TIGE - 59</t>
  </si>
  <si>
    <t>03 20 58 71 63</t>
  </si>
  <si>
    <t>verwaerde.steph@hotmail.fr</t>
  </si>
  <si>
    <t>Claire</t>
  </si>
  <si>
    <t>GARRE</t>
  </si>
  <si>
    <t>PLANETE VERTE - 41</t>
  </si>
  <si>
    <t>06 20 15 00 50</t>
  </si>
  <si>
    <t xml:space="preserve">claire.garre@laposte.net  </t>
  </si>
  <si>
    <t>Cyril</t>
  </si>
  <si>
    <t>BAZZOLI</t>
  </si>
  <si>
    <t>BIOCOOP NEUDORF - 67</t>
  </si>
  <si>
    <t>06 26 33 73 89</t>
  </si>
  <si>
    <t>cyrilbazzoli@hotmail.fr</t>
  </si>
  <si>
    <t>LECHIFFLART</t>
  </si>
  <si>
    <t>06 77 11 45 87</t>
  </si>
  <si>
    <t>maxime@ruchebiocoop.com</t>
  </si>
  <si>
    <t>Finistère (Conseil Territorial)</t>
  </si>
  <si>
    <t>Normandie (Conseil territorial)</t>
  </si>
  <si>
    <t>Ille-et-Vilaine (Conseil Territorial)</t>
  </si>
  <si>
    <t>Mayenne-Sarthe (Conseil Territorial)</t>
  </si>
  <si>
    <t xml:space="preserve">LE FENOUIL - 72 </t>
  </si>
  <si>
    <t>Côtes-d'Armor (Conseil Territorial)</t>
  </si>
  <si>
    <t>ELÉMENT TERRE - 22</t>
  </si>
  <si>
    <t>Vendée Marais Poitevin (Conseil territorial)</t>
  </si>
  <si>
    <t>Xavier</t>
  </si>
  <si>
    <t>MARGA</t>
  </si>
  <si>
    <t>BIOCOOP NANTES CITÉ DES CONGRÈS - 44</t>
  </si>
  <si>
    <t xml:space="preserve">06 99 82 78 20  </t>
  </si>
  <si>
    <t>x.marga@biocoop-nantescongres.fr</t>
  </si>
  <si>
    <t>LA MAISON BIOLOGIQUE - 29</t>
  </si>
  <si>
    <t>Anjou  (Conseil Territorial)</t>
  </si>
  <si>
    <t>Mayenne-Sarthe</t>
  </si>
  <si>
    <t>ALTERRE NATIVE - 72</t>
  </si>
  <si>
    <t>SUPIOT</t>
  </si>
  <si>
    <t>COOPÉRATIVE BIOCOOP - 35</t>
  </si>
  <si>
    <t>06 51 06 45 51</t>
  </si>
  <si>
    <t>l.supiot@biocoop.fr</t>
  </si>
  <si>
    <t>Morbihan (Conseil Territorial)</t>
  </si>
  <si>
    <t>2 SAVOIE et AIN</t>
  </si>
  <si>
    <t>Bresse Doubs Jura</t>
  </si>
  <si>
    <t>Céline</t>
  </si>
  <si>
    <t>CHAMBON</t>
  </si>
  <si>
    <t>BIOCOOP AUTUN - 71</t>
  </si>
  <si>
    <t>07 72 30 18 93</t>
  </si>
  <si>
    <t>celine@biocoop-autun.fr</t>
  </si>
  <si>
    <t>Golfe du Lion</t>
  </si>
  <si>
    <t>Alpes</t>
  </si>
  <si>
    <t xml:space="preserve">Camille </t>
  </si>
  <si>
    <t>DANEL</t>
  </si>
  <si>
    <t>BIOCOOP LE GRENIER - 05</t>
  </si>
  <si>
    <t>04 92 52 34 66</t>
  </si>
  <si>
    <t>Loire / Ardèche</t>
  </si>
  <si>
    <t>Vaucluse</t>
  </si>
  <si>
    <t>Isère  / Drôme</t>
  </si>
  <si>
    <t>Var</t>
  </si>
  <si>
    <t>Marie</t>
  </si>
  <si>
    <t>NURIT</t>
  </si>
  <si>
    <t>BIOCOOP LA VIE AU NATUREL - 30</t>
  </si>
  <si>
    <t>06 63 45 59 66</t>
  </si>
  <si>
    <t>marieange.nurit@gmail.com</t>
  </si>
  <si>
    <t>Auvergne</t>
  </si>
  <si>
    <t>Azur</t>
  </si>
  <si>
    <t>Rhône / Ain</t>
  </si>
  <si>
    <t>Bouches du Rhône / Corse</t>
  </si>
  <si>
    <t xml:space="preserve">Loic </t>
  </si>
  <si>
    <t>SEGOUIN</t>
  </si>
  <si>
    <t>BIOCOOP LES BONNES GRAINES - 13</t>
  </si>
  <si>
    <t>06 89 02 90 86</t>
  </si>
  <si>
    <t>Loic@lesbonnesgraines.fr</t>
  </si>
  <si>
    <t>Clarisse</t>
  </si>
  <si>
    <t>VALENTE</t>
  </si>
  <si>
    <t>BIOCOOP JARDIN D'EDEN - 06</t>
  </si>
  <si>
    <t>06 27 96 17 57</t>
  </si>
  <si>
    <t>valenteclarisse@gmail.com</t>
  </si>
  <si>
    <t>Milena</t>
  </si>
  <si>
    <t>CAZIN</t>
  </si>
  <si>
    <t>BIOCOOP LUMIÈRE - 69</t>
  </si>
  <si>
    <t>06 83 67 21 49</t>
  </si>
  <si>
    <t>milenabiocoop@gmail.com</t>
  </si>
  <si>
    <t xml:space="preserve">Pyrénées Ouest </t>
  </si>
  <si>
    <t>Causse</t>
  </si>
  <si>
    <t xml:space="preserve">BIOCOOP CAPDENAC - 46 </t>
  </si>
  <si>
    <t>Claude</t>
  </si>
  <si>
    <t>MARSAL</t>
  </si>
  <si>
    <t>06 19 97 34 82</t>
  </si>
  <si>
    <t>c.marsal@plantula.fr</t>
  </si>
  <si>
    <t xml:space="preserve">Florence </t>
  </si>
  <si>
    <t>Evelyne</t>
  </si>
  <si>
    <t>DUSSARTE</t>
  </si>
  <si>
    <t>BIOCOOP SA COOP - DAMAZAN</t>
  </si>
  <si>
    <t>06 73 33 12 34</t>
  </si>
  <si>
    <t>e.dussarte@biocoop.fr</t>
  </si>
  <si>
    <t xml:space="preserve">Christelle </t>
  </si>
  <si>
    <t>BAILLET</t>
  </si>
  <si>
    <t>BIOCOOP VERSANT BIO - 65</t>
  </si>
  <si>
    <t>06 71 43 64 85</t>
  </si>
  <si>
    <t>biocoopversantbio@gmail.com</t>
  </si>
  <si>
    <t>3-DEV</t>
  </si>
  <si>
    <t>COMAD</t>
  </si>
  <si>
    <t>Maya</t>
  </si>
  <si>
    <t>BERGERON</t>
  </si>
  <si>
    <t>UN ECRIN VERT - 93</t>
  </si>
  <si>
    <t>06 61 70 83 96</t>
  </si>
  <si>
    <t>m.azgui.bergeron@gmail.com</t>
  </si>
  <si>
    <t>Référent.e</t>
  </si>
  <si>
    <t>Jean-Baptiste</t>
  </si>
  <si>
    <t>DALLE</t>
  </si>
  <si>
    <t>06 28 46 32 10</t>
  </si>
  <si>
    <t>jbdalle@gmail.com</t>
  </si>
  <si>
    <t>Charles-Henri</t>
  </si>
  <si>
    <t>FORTIER</t>
  </si>
  <si>
    <t>BIOCOOP VERSAILLES CHANTIERS - 78</t>
  </si>
  <si>
    <t>06 63 29 28 79</t>
  </si>
  <si>
    <t>charles_henri_fortier@hotmail.com</t>
  </si>
  <si>
    <t>Jean-Paul</t>
  </si>
  <si>
    <t>JUQUIN</t>
  </si>
  <si>
    <t>BIOCOOP PARADIS - 75</t>
  </si>
  <si>
    <t>06 08 65 13 59</t>
  </si>
  <si>
    <t>jeanpaul@paradisbiocoop.fr</t>
  </si>
  <si>
    <t xml:space="preserve">Quentin </t>
  </si>
  <si>
    <t>ALLONVILLE</t>
  </si>
  <si>
    <t>LES HAMEAUX BIO - 44</t>
  </si>
  <si>
    <t>06 61 67 40 10</t>
  </si>
  <si>
    <t>direction.quentin@leshameauxbio.fr</t>
  </si>
  <si>
    <t xml:space="preserve">Romuald </t>
  </si>
  <si>
    <t>romuald@maison-biologique.fr</t>
  </si>
  <si>
    <t>Nolwenn</t>
  </si>
  <si>
    <t>MOAL</t>
  </si>
  <si>
    <t>LUN&amp;SOL -22</t>
  </si>
  <si>
    <t>gerance.lunesol@orange.fr</t>
  </si>
  <si>
    <t xml:space="preserve">Laurent </t>
  </si>
  <si>
    <t>ROCHER</t>
  </si>
  <si>
    <t>BIOCOOP LA MARTINIÈRE - 72</t>
  </si>
  <si>
    <t>06 79 04 26 78</t>
  </si>
  <si>
    <t>laurent.rocher7@gmail.com</t>
  </si>
  <si>
    <t xml:space="preserve">Lionel </t>
  </si>
  <si>
    <t>THOMAS</t>
  </si>
  <si>
    <t>FINIS TERRA - 29</t>
  </si>
  <si>
    <t>l.thomas@finisterra.fr</t>
  </si>
  <si>
    <t xml:space="preserve">Guilhem </t>
  </si>
  <si>
    <t>CARLE-ROUX</t>
  </si>
  <si>
    <t>07 86 40 58 40</t>
  </si>
  <si>
    <t>guilhem@lesbonnesgraines.fr</t>
  </si>
  <si>
    <t xml:space="preserve">Philippe </t>
  </si>
  <si>
    <t>GANIVET</t>
  </si>
  <si>
    <t>BIOCOOP BIOASIS - 38</t>
  </si>
  <si>
    <t>06 32 55 69 02</t>
  </si>
  <si>
    <t>pganivet@laposte.net</t>
  </si>
  <si>
    <t>Florian</t>
  </si>
  <si>
    <t>POISSE</t>
  </si>
  <si>
    <t>06 27 40 09 58</t>
  </si>
  <si>
    <t>florianpoisse@yahoo.fr</t>
  </si>
  <si>
    <t>Antoine</t>
  </si>
  <si>
    <t>Julien</t>
  </si>
  <si>
    <t>MOULAIRE</t>
  </si>
  <si>
    <t>07 81 69 00 02</t>
  </si>
  <si>
    <t>jmoulaire@yahoo.fr</t>
  </si>
  <si>
    <t>Olivier</t>
  </si>
  <si>
    <t>BUITGE</t>
  </si>
  <si>
    <t>BIOCOOP TALENCE - 33</t>
  </si>
  <si>
    <t>06 60 09 29 96</t>
  </si>
  <si>
    <t>o.buitge@hotmail.fr</t>
  </si>
  <si>
    <t xml:space="preserve">Pierre </t>
  </si>
  <si>
    <t>JESSENNE</t>
  </si>
  <si>
    <t>BIOCOOP ROYAN LAVOISIER - 17</t>
  </si>
  <si>
    <t>06 66 67 07 01</t>
  </si>
  <si>
    <t>pierrejessenne@hotmail.com</t>
  </si>
  <si>
    <t>Grégory</t>
  </si>
  <si>
    <t>ROUSSE</t>
  </si>
  <si>
    <t>BIOCOOP QUINT - 31</t>
  </si>
  <si>
    <t xml:space="preserve">06 52 53 75 65 </t>
  </si>
  <si>
    <t>contact@biocoop-quint.fr</t>
  </si>
  <si>
    <t>SEDON</t>
  </si>
  <si>
    <t xml:space="preserve">06 63 87 29 14 </t>
  </si>
  <si>
    <t>julien.sedon@gmail.com</t>
  </si>
  <si>
    <t>Florence</t>
  </si>
  <si>
    <t>Comité stratégie Développement</t>
  </si>
  <si>
    <t>Oriane</t>
  </si>
  <si>
    <t>LAVIEC</t>
  </si>
  <si>
    <t>07 84 59 67 56</t>
  </si>
  <si>
    <t>o.laviec@biocoop.fr</t>
  </si>
  <si>
    <t>Délégué.e Maison nationale coopérative</t>
  </si>
  <si>
    <t>Administrateur référent</t>
  </si>
  <si>
    <t>4-COOP-ESS</t>
  </si>
  <si>
    <t>Comité stratégie Coopération ESS</t>
  </si>
  <si>
    <t>Shirley</t>
  </si>
  <si>
    <t>HARVEY</t>
  </si>
  <si>
    <t>NYMPHEA - 27</t>
  </si>
  <si>
    <t xml:space="preserve">06 07 98 39 89 </t>
  </si>
  <si>
    <t>shirley.harvey@biocoop-nymphea.fr</t>
  </si>
  <si>
    <t>RIET</t>
  </si>
  <si>
    <t>BIOCOOP GRAND QUEVILLY - 76</t>
  </si>
  <si>
    <t>07 77 75 55 94</t>
  </si>
  <si>
    <t>criet@biocoop-grand-quevilly.fr</t>
  </si>
  <si>
    <t>Véronique</t>
  </si>
  <si>
    <t>CANY</t>
  </si>
  <si>
    <t>06 86 04 70 76</t>
  </si>
  <si>
    <t>KERAVEC</t>
  </si>
  <si>
    <t>GRAINE DE BIO - 29</t>
  </si>
  <si>
    <t>Référent Cahier des Charges</t>
  </si>
  <si>
    <t xml:space="preserve">Sebastien </t>
  </si>
  <si>
    <t>HOURCADE</t>
  </si>
  <si>
    <t>LE RELAI BIO - 83</t>
  </si>
  <si>
    <t>06 11 67 21 70</t>
  </si>
  <si>
    <t>sebhourcade@orange.fr</t>
  </si>
  <si>
    <t>BOSTEEN</t>
  </si>
  <si>
    <t>BIOCCOP GOURDON - 46</t>
  </si>
  <si>
    <t>06 95 64 58 29</t>
  </si>
  <si>
    <t>biocoopgourdon.vie.politique@gmail.com</t>
  </si>
  <si>
    <t>Commission coopération</t>
  </si>
  <si>
    <t>GAUDEY</t>
  </si>
  <si>
    <t>BIOCOOP LES LILAS - 93</t>
  </si>
  <si>
    <t>06 75 54 92 59</t>
  </si>
  <si>
    <t>bertrandgaudeypro@gmail.com</t>
  </si>
  <si>
    <t>THAO</t>
  </si>
  <si>
    <t>BIOCOOP AU GRÉ DES SAISONS - 92</t>
  </si>
  <si>
    <t>06 17 59 74 98</t>
  </si>
  <si>
    <t>guillaume.thao@gmail.com</t>
  </si>
  <si>
    <t>WEISS</t>
  </si>
  <si>
    <t>06 28 64 19 85</t>
  </si>
  <si>
    <t>weiss.nicolas67@gmail.com</t>
  </si>
  <si>
    <t>Yann</t>
  </si>
  <si>
    <t>CLUGERY</t>
  </si>
  <si>
    <t>y.clugery@finisterra.fr</t>
  </si>
  <si>
    <t>Réferent.e</t>
  </si>
  <si>
    <t xml:space="preserve">Elina </t>
  </si>
  <si>
    <t>Alain</t>
  </si>
  <si>
    <t>PROD'HOMME</t>
  </si>
  <si>
    <t>LE CHAT BIOTTÉ - 35</t>
  </si>
  <si>
    <t>gerant@lechatbiotte.com</t>
  </si>
  <si>
    <t>Hugo</t>
  </si>
  <si>
    <t>MOURARET</t>
  </si>
  <si>
    <t>06 74 56 13 10</t>
  </si>
  <si>
    <t>h.mouraret@scarabee-biocoop.coop</t>
  </si>
  <si>
    <t>Jean-François</t>
  </si>
  <si>
    <t>MILLIAND</t>
  </si>
  <si>
    <t>BIOCOOP AQUARIUS - 74</t>
  </si>
  <si>
    <t>06 14 30 73 47</t>
  </si>
  <si>
    <t>jf.milliand@aquariusbiocoop.org</t>
  </si>
  <si>
    <t>LENG</t>
  </si>
  <si>
    <t>BIOPTIMITE - 39</t>
  </si>
  <si>
    <t>steleng39@gmail.com</t>
  </si>
  <si>
    <t>Armelle</t>
  </si>
  <si>
    <t>CHATARD</t>
  </si>
  <si>
    <t>06 85 84 42 66</t>
  </si>
  <si>
    <t>armelle.chatard@wanadoo.fr</t>
  </si>
  <si>
    <t xml:space="preserve">Clément </t>
  </si>
  <si>
    <t>GERNOT</t>
  </si>
  <si>
    <t>06 31 06 44 32</t>
  </si>
  <si>
    <t>gerant@lacanopee.coop</t>
  </si>
  <si>
    <t>MARGUERON</t>
  </si>
  <si>
    <t>BIOCOOP ESPRIT VERT - 73</t>
  </si>
  <si>
    <t>06 51 24 63 94</t>
  </si>
  <si>
    <t>imargueron.biocoop@gmail.com</t>
  </si>
  <si>
    <t>Timothee</t>
  </si>
  <si>
    <t>SAILLARD</t>
  </si>
  <si>
    <t>Pascal</t>
  </si>
  <si>
    <t>CODA</t>
  </si>
  <si>
    <t>BIOCOOP ARGELES, CABESTANY, CLAIRA, D'ELNE - 66</t>
  </si>
  <si>
    <t>06 25 12 35 82</t>
  </si>
  <si>
    <t>pascal.coda@wanadoo.fr</t>
  </si>
  <si>
    <t>Samuel</t>
  </si>
  <si>
    <t>SIVEL</t>
  </si>
  <si>
    <t>EUSKAL BIO - 64</t>
  </si>
  <si>
    <t>06 22 00 91 06</t>
  </si>
  <si>
    <t>sivel@biocoop-bab.com</t>
  </si>
  <si>
    <t>déc. 25</t>
  </si>
  <si>
    <t>5-COMMERCE</t>
  </si>
  <si>
    <t>Comité stratégie Commerce</t>
  </si>
  <si>
    <t>NAL</t>
  </si>
  <si>
    <t>Angélique</t>
  </si>
  <si>
    <t>CHERMAIN</t>
  </si>
  <si>
    <t>BIOCOOP NEVERS - 58</t>
  </si>
  <si>
    <t>06 79 35 60 89</t>
  </si>
  <si>
    <t xml:space="preserve">angelique.chermain@gmail.com </t>
  </si>
  <si>
    <t>VINS</t>
  </si>
  <si>
    <t>Communication Client</t>
  </si>
  <si>
    <t>SEC</t>
  </si>
  <si>
    <t>Vincent</t>
  </si>
  <si>
    <t>WICKAERT</t>
  </si>
  <si>
    <t>BIOVALYS - 59</t>
  </si>
  <si>
    <t>03 20 37 47 01</t>
  </si>
  <si>
    <t>biovalys.roncq@wanadoo.fr</t>
  </si>
  <si>
    <t>Z3RO</t>
  </si>
  <si>
    <t>BIOCOOP CHOLET - 49</t>
  </si>
  <si>
    <t>FEL</t>
  </si>
  <si>
    <t>Bernard</t>
  </si>
  <si>
    <t>ULF</t>
  </si>
  <si>
    <t>HOURNON</t>
  </si>
  <si>
    <t>BIOCOOP L'OUSTAL - 31</t>
  </si>
  <si>
    <t>06 60 27 97 38</t>
  </si>
  <si>
    <t>Romain</t>
  </si>
  <si>
    <t>SANTOS</t>
  </si>
  <si>
    <t>06 77 36 64 28</t>
  </si>
  <si>
    <t>r.santos@biocoop.fr</t>
  </si>
  <si>
    <t>Commission Communication Client</t>
  </si>
  <si>
    <t>ANDRIEU</t>
  </si>
  <si>
    <t>BIOCOOP LES FETES - 75</t>
  </si>
  <si>
    <t>06 62 09 76 47</t>
  </si>
  <si>
    <t>florenceandrieu.biocoop@gmail.com</t>
  </si>
  <si>
    <t>Référent</t>
  </si>
  <si>
    <t xml:space="preserve">Mickaël </t>
  </si>
  <si>
    <t>CHEMIN</t>
  </si>
  <si>
    <t>BIOCOOP L'AUTHENTIK - 35</t>
  </si>
  <si>
    <t>06 20 86 42 89</t>
  </si>
  <si>
    <t xml:space="preserve">responsable@biocoopsaintmalo.fr </t>
  </si>
  <si>
    <t>FERAILLLE</t>
  </si>
  <si>
    <t>BIOCOOP DU ROUET - 13</t>
  </si>
  <si>
    <t>06 09 63 36 38</t>
  </si>
  <si>
    <t>florence.feraille@gmail.com</t>
  </si>
  <si>
    <t>DELPECH</t>
  </si>
  <si>
    <t>BIOCOOP TRINITE, ST MICHEL, JAURES -31</t>
  </si>
  <si>
    <t>06 32 53 13 58</t>
  </si>
  <si>
    <t>s.delpech@biocooptoulouse.com</t>
  </si>
  <si>
    <t>Dalila</t>
  </si>
  <si>
    <t>HABBAS</t>
  </si>
  <si>
    <t>BIOCOOP SA COOP - PARIS</t>
  </si>
  <si>
    <t>01 44 11 13 94</t>
  </si>
  <si>
    <t>d.habbas@biocoop.fr</t>
  </si>
  <si>
    <t>Commission stratégie secteur FEL</t>
  </si>
  <si>
    <t>ALLAIRE</t>
  </si>
  <si>
    <t>BIOCOOP CHECY - 45</t>
  </si>
  <si>
    <t>06 86 58 01 69</t>
  </si>
  <si>
    <t>allaire.ju@gmail.com</t>
  </si>
  <si>
    <t>KARPOFF</t>
  </si>
  <si>
    <t>BIOCOOP MONTROUGE - 92</t>
  </si>
  <si>
    <t xml:space="preserve">Nathalie </t>
  </si>
  <si>
    <t>GRASSET</t>
  </si>
  <si>
    <t>02 41 55 10 10</t>
  </si>
  <si>
    <t>n.grasset@biocoop-cholet.fr</t>
  </si>
  <si>
    <t>PERRAUD</t>
  </si>
  <si>
    <t>BIOCINELLE - 44</t>
  </si>
  <si>
    <t>directionbiocinelle@orange.fr</t>
  </si>
  <si>
    <t xml:space="preserve">Edwige </t>
  </si>
  <si>
    <t>LEBLOND</t>
  </si>
  <si>
    <t>BIOCOOP L'EPINE VINETTE - 05</t>
  </si>
  <si>
    <t>06 45 92 02 10</t>
  </si>
  <si>
    <t>edwige_leblond@yahoo.fr</t>
  </si>
  <si>
    <t xml:space="preserve">Jean François </t>
  </si>
  <si>
    <t>FERAUT</t>
  </si>
  <si>
    <t>UNI VERT BIO - 30</t>
  </si>
  <si>
    <t>06 09 82 95 22</t>
  </si>
  <si>
    <t xml:space="preserve">bertrand.feraut@gmail.com </t>
  </si>
  <si>
    <t>Commission stratégie secteur NAL</t>
  </si>
  <si>
    <t>Pascaline</t>
  </si>
  <si>
    <t>LEGROS</t>
  </si>
  <si>
    <t>BIOCOOP LE PLESSIS ROBINSON - 92</t>
  </si>
  <si>
    <t>06 75 51 84 47</t>
  </si>
  <si>
    <t>pascaline.legros.biocoop@gmail.com</t>
  </si>
  <si>
    <t>COLLAS</t>
  </si>
  <si>
    <t xml:space="preserve">LES 7 EPIS - 56 </t>
  </si>
  <si>
    <t>02 97 37 58 92</t>
  </si>
  <si>
    <t>isabelle.c@biocoop-les7epis.bzh</t>
  </si>
  <si>
    <t>CACHIA</t>
  </si>
  <si>
    <t>ENTRE CIEL ET TERRE - 32</t>
  </si>
  <si>
    <t>06 27 85 99 23</t>
  </si>
  <si>
    <t>contact@biocoop-ecet.com</t>
  </si>
  <si>
    <t>DALTROFF</t>
  </si>
  <si>
    <t>BIOCOOP PURPAN - 31</t>
  </si>
  <si>
    <t>06 27 49 69 93</t>
  </si>
  <si>
    <t>stephanie@organicsas.fr</t>
  </si>
  <si>
    <t>Commission stratégie secteur SEC</t>
  </si>
  <si>
    <t>NEGRI</t>
  </si>
  <si>
    <t>BIOCOOP GAMBETTA - 75</t>
  </si>
  <si>
    <t xml:space="preserve">06 18 62 80 49 </t>
  </si>
  <si>
    <t>admin@biomalice.fr</t>
  </si>
  <si>
    <t xml:space="preserve">Vincent </t>
  </si>
  <si>
    <t>François</t>
  </si>
  <si>
    <t>02 43 45 80 12</t>
  </si>
  <si>
    <t>f.negri@alterre-native.fr</t>
  </si>
  <si>
    <t>Diane</t>
  </si>
  <si>
    <t>SAHUC</t>
  </si>
  <si>
    <t>06 31 86 72 77</t>
  </si>
  <si>
    <t>d.sahuc@lechatbiotte.com</t>
  </si>
  <si>
    <t>Soraya</t>
  </si>
  <si>
    <t>FANJAS-CLARET</t>
  </si>
  <si>
    <t>VILLARD DE LANS -  38</t>
  </si>
  <si>
    <t>06 60 13 55 22</t>
  </si>
  <si>
    <t>soraya@biocoopvillarddelans.fr</t>
  </si>
  <si>
    <t>PRIMAT</t>
  </si>
  <si>
    <t>BIOCOOP TOTEM - 69</t>
  </si>
  <si>
    <t>06 08 74 78 67</t>
  </si>
  <si>
    <t>marionprimat@gmail.com</t>
  </si>
  <si>
    <t>AROMATARIO</t>
  </si>
  <si>
    <t>06 65 60 52 82</t>
  </si>
  <si>
    <t>Commission stratégie secteur ULF</t>
  </si>
  <si>
    <t>TORCK</t>
  </si>
  <si>
    <t>BIOCOOP DU DOUAISIS- 59</t>
  </si>
  <si>
    <t>06 88 84 07 02</t>
  </si>
  <si>
    <t xml:space="preserve">guillaume.torck@yahoo.fr </t>
  </si>
  <si>
    <t>DEROTTE</t>
  </si>
  <si>
    <t>BIOCOOP PAYS DE VITRÉ - 35</t>
  </si>
  <si>
    <t>06 29 37 65 83</t>
  </si>
  <si>
    <t>biocoopvitre@gmail.com</t>
  </si>
  <si>
    <t>Serge</t>
  </si>
  <si>
    <t>PENNEC</t>
  </si>
  <si>
    <t>BIOCOOP JONATHAN - 14</t>
  </si>
  <si>
    <t>07 82 15 40 06</t>
  </si>
  <si>
    <t>serge.pennec@jonathan-biocoop.fr</t>
  </si>
  <si>
    <t>FORET</t>
  </si>
  <si>
    <t>BIO DIRECT - 53</t>
  </si>
  <si>
    <t>06 73 13 69 12</t>
  </si>
  <si>
    <t>foret.antoine@neuf.fr</t>
  </si>
  <si>
    <t>GRANGER</t>
  </si>
  <si>
    <t>LE PRE VERT - 24</t>
  </si>
  <si>
    <t>06 20 58 13 32</t>
  </si>
  <si>
    <t>bgranger@leprevert-bio.fr</t>
  </si>
  <si>
    <t>ABADIE</t>
  </si>
  <si>
    <t>BIOCOOP EPHEBIO -34</t>
  </si>
  <si>
    <t>06 24 14 62 61</t>
  </si>
  <si>
    <t>Fabien</t>
  </si>
  <si>
    <t>BENECH</t>
  </si>
  <si>
    <t>BIOCOOP MEDITERANNEE - 06</t>
  </si>
  <si>
    <t>06 24 85 12 57</t>
  </si>
  <si>
    <t>Marine</t>
  </si>
  <si>
    <t>RADET</t>
  </si>
  <si>
    <t>BIOCOOP CAUDERAN - 33</t>
  </si>
  <si>
    <t>06 75 48 68 72</t>
  </si>
  <si>
    <t>marine.radet@hotmail.fr</t>
  </si>
  <si>
    <t>Commission stratégie secteur VINS</t>
  </si>
  <si>
    <t>Expert.e</t>
  </si>
  <si>
    <t>BIOCOOP ANTONY - 92</t>
  </si>
  <si>
    <t>BLANCHER</t>
  </si>
  <si>
    <t>BIOCOOP CALLUNE - 56</t>
  </si>
  <si>
    <t>02 97 25 63 76</t>
  </si>
  <si>
    <t>bernardblancher@orange.fr</t>
  </si>
  <si>
    <t>HECK</t>
  </si>
  <si>
    <t xml:space="preserve">BIOCOOP SAINT-HIL - 50 </t>
  </si>
  <si>
    <t>06 07 78 44 32</t>
  </si>
  <si>
    <t>emmanuel@st-hilaire.bio</t>
  </si>
  <si>
    <t>Morgane</t>
  </si>
  <si>
    <t>DELAISSE</t>
  </si>
  <si>
    <t>07 84 56 77 44</t>
  </si>
  <si>
    <t>morgane.lpj@gmail.com</t>
  </si>
  <si>
    <t>ROSSI</t>
  </si>
  <si>
    <t>03 39 29 00 40</t>
  </si>
  <si>
    <t>jean-francois.evb@orange.fr</t>
  </si>
  <si>
    <t>Jean André</t>
  </si>
  <si>
    <t>CARDOSI</t>
  </si>
  <si>
    <t xml:space="preserve">06 88 50 71 52 </t>
  </si>
  <si>
    <t xml:space="preserve">ja.cardosi@orange.fr </t>
  </si>
  <si>
    <t xml:space="preserve">Aurélien  </t>
  </si>
  <si>
    <t>BRUGERES</t>
  </si>
  <si>
    <t>BIOCOOP CAHORS - 46</t>
  </si>
  <si>
    <t>05 65 24 14 00</t>
  </si>
  <si>
    <t>Commission stratégie secteur Z3RO</t>
  </si>
  <si>
    <t>Zoé</t>
  </si>
  <si>
    <t>BOLL</t>
  </si>
  <si>
    <t>LA CHOUETTE MONTESSON - 78</t>
  </si>
  <si>
    <t>09 63 59 94 84</t>
  </si>
  <si>
    <t>zoe.boll@hotmail.fr</t>
  </si>
  <si>
    <t>HENRY</t>
  </si>
  <si>
    <t>TRAOU AN DOUAR - 22</t>
  </si>
  <si>
    <t>02 96 48 55 92</t>
  </si>
  <si>
    <t>Marie-Line</t>
  </si>
  <si>
    <t>06 13 83 11 24</t>
  </si>
  <si>
    <t>DELFOSSE</t>
  </si>
  <si>
    <t>06 48 68 89 01</t>
  </si>
  <si>
    <t>nonalimentaire@biocoop-capdenac.fr</t>
  </si>
  <si>
    <t>6-MOYENS</t>
  </si>
  <si>
    <t>Comité stratégie Moyens</t>
  </si>
  <si>
    <t>ROOS</t>
  </si>
  <si>
    <t>BIOCOOP MIRABEAU - 75</t>
  </si>
  <si>
    <t>01 45 25 52 01</t>
  </si>
  <si>
    <t>julien@biocoopmirabeau.fr</t>
  </si>
  <si>
    <t>CSI</t>
  </si>
  <si>
    <t>BAFOIL</t>
  </si>
  <si>
    <t>BIOOOP RIOMS SUD - 63</t>
  </si>
  <si>
    <t>06 59 84 17 42</t>
  </si>
  <si>
    <t>jerome-bafoil@sfr.fr</t>
  </si>
  <si>
    <t>Jérémy</t>
  </si>
  <si>
    <t>GILLIG</t>
  </si>
  <si>
    <t>06 61 24 31 54</t>
  </si>
  <si>
    <t>j.gillig@biocoop.fr</t>
  </si>
  <si>
    <t>Commission stratégie informatique magasins</t>
  </si>
  <si>
    <t>Benjamin</t>
  </si>
  <si>
    <t>LE GUEN</t>
  </si>
  <si>
    <t>LA BELZ'SAISON - 56</t>
  </si>
  <si>
    <t>07 68 39 91 75</t>
  </si>
  <si>
    <t>b.leguen@labelzsaison.fr</t>
  </si>
  <si>
    <t>VERGER</t>
  </si>
  <si>
    <t>BIOCOOP MONDEVILLE - 14</t>
  </si>
  <si>
    <t>dir@mondevillebourg-biocoop.fr</t>
  </si>
  <si>
    <t>Carine</t>
  </si>
  <si>
    <t>BALESI</t>
  </si>
  <si>
    <t>BIOCOOP CHAMPAGNE - 69</t>
  </si>
  <si>
    <t>07 69 68 94 99</t>
  </si>
  <si>
    <t xml:space="preserve">Jean-Yves </t>
  </si>
  <si>
    <t>LECAMP</t>
  </si>
  <si>
    <t>BIOCOOP 4 PAVILLONS - 33</t>
  </si>
  <si>
    <t>06 73 34 00 40</t>
  </si>
  <si>
    <t>direction.biocoop@gmail.com;</t>
  </si>
  <si>
    <t>Réunion Suivi Opérationnelle (RSO-RTO)</t>
  </si>
  <si>
    <t>CATHELAIN</t>
  </si>
  <si>
    <t>BIOCOOP MOLINEL - 59</t>
  </si>
  <si>
    <t xml:space="preserve">09 63 53 65 52 </t>
  </si>
  <si>
    <t>guillaume.c@biocoop-molinel.fr</t>
  </si>
  <si>
    <t xml:space="preserve">Safae </t>
  </si>
  <si>
    <t>DARBANE</t>
  </si>
  <si>
    <t>BIOCOOP SANNOIS - 95</t>
  </si>
  <si>
    <t>06 50 90 49 33</t>
  </si>
  <si>
    <t>darbanesafae@hotmail.com</t>
  </si>
  <si>
    <t>Paule</t>
  </si>
  <si>
    <t>GEORGET</t>
  </si>
  <si>
    <t>LA PETITE PRAIRIE BIO - 37</t>
  </si>
  <si>
    <t>06 75 25 63 91</t>
  </si>
  <si>
    <t>paule.georget@orange.fr</t>
  </si>
  <si>
    <t>GROS CAILLOUX - 69</t>
  </si>
  <si>
    <t> 06 34 23 00 68</t>
  </si>
  <si>
    <t>d.faure@biocoopdesgratteciel.fr</t>
  </si>
  <si>
    <t>QUIBLIER</t>
  </si>
  <si>
    <t>BIOCOOP THONON LES BAINS - 74</t>
  </si>
  <si>
    <t>06 61 76 05 78</t>
  </si>
  <si>
    <t>direction@biocoop-thonon.fr </t>
  </si>
  <si>
    <t>Dorothée</t>
  </si>
  <si>
    <t>LOUSTAUD</t>
  </si>
  <si>
    <t>BIOCOOP SAINT YRIEX - 87</t>
  </si>
  <si>
    <t>biocoopstyrieix@gmail.com</t>
  </si>
  <si>
    <t>8 - FDB</t>
  </si>
  <si>
    <t xml:space="preserve">Conseil d'administration Fonds de dotation </t>
  </si>
  <si>
    <t>Joël</t>
  </si>
  <si>
    <t>PENGUILLY</t>
  </si>
  <si>
    <t>BIOCOOP BIO GOLFE - 56</t>
  </si>
  <si>
    <t>06 74 85 22 55</t>
  </si>
  <si>
    <t>j.p.2012@orange.fr</t>
  </si>
  <si>
    <t xml:space="preserve">David </t>
  </si>
  <si>
    <t>GROS CAILLOU - 69</t>
  </si>
  <si>
    <t>7-COSEV</t>
  </si>
  <si>
    <t>Représentant.e régional.e</t>
  </si>
  <si>
    <t>Comité de Suivi et d'Evaluation gouvernance</t>
  </si>
  <si>
    <t>jhdamervalle@hotmail.fr</t>
  </si>
  <si>
    <t>communication@biocooplegrenier.fr</t>
  </si>
  <si>
    <t>Loire Atlantique Nantes agglo (Conseil Territorial)</t>
  </si>
  <si>
    <t>Loire Atlantique Nantes agglo</t>
  </si>
  <si>
    <t>Julie</t>
  </si>
  <si>
    <t>CAUTY</t>
  </si>
  <si>
    <t>02 96 48 90 74</t>
  </si>
  <si>
    <t>julie.cauty@biocoop-tad.fr</t>
  </si>
  <si>
    <t>Amélie</t>
  </si>
  <si>
    <t>BILLON</t>
  </si>
  <si>
    <t>Jean-Marie</t>
  </si>
  <si>
    <t>CAPITAINE</t>
  </si>
  <si>
    <t>CARLIER</t>
  </si>
  <si>
    <t xml:space="preserve">M. </t>
  </si>
  <si>
    <t xml:space="preserve">Julien </t>
  </si>
  <si>
    <t>ORAIN</t>
  </si>
  <si>
    <t>LE FENOUIL BIOCOOP - 72</t>
  </si>
  <si>
    <t>02 43 82 78 27</t>
  </si>
  <si>
    <t>f.carlier@lefenouil-biocoop.fr</t>
  </si>
  <si>
    <t>LE SILLON BIO - 44</t>
  </si>
  <si>
    <t>j.orain@lesillonbio.com</t>
  </si>
  <si>
    <t>DOUAR NEVEZ / AR VRO FISEL - 29</t>
  </si>
  <si>
    <t>jmcapitaine78@gmail.com</t>
  </si>
  <si>
    <t>BIOCOOP BREIZH NATURE</t>
  </si>
  <si>
    <t>ameliebillon35@gmail.com</t>
  </si>
  <si>
    <t>BIOCOOP TOURLAVILLE - LE RABIO (50)</t>
  </si>
  <si>
    <t>CHAUB</t>
  </si>
  <si>
    <t>BIOAMBIANCE - 59</t>
  </si>
  <si>
    <t>laurence.chaub@orange.fr</t>
  </si>
  <si>
    <t>06 08 57 99 84</t>
  </si>
  <si>
    <t>GERARD</t>
  </si>
  <si>
    <t>BIOCOOP BIO RIGOLLOTS - 94</t>
  </si>
  <si>
    <t>06 08 03 01 01</t>
  </si>
  <si>
    <t>samuelgerard@gmail.com</t>
  </si>
  <si>
    <t xml:space="preserve">Terres et Mers du Nord </t>
  </si>
  <si>
    <t>SALIBA</t>
  </si>
  <si>
    <t>BIOCOOP LANGON</t>
  </si>
  <si>
    <t>06 62 27 28 57</t>
  </si>
  <si>
    <t>pthieulin76@gmail.com</t>
  </si>
  <si>
    <t>Biocoop Croix Daurade (31)</t>
  </si>
  <si>
    <t>06 30 48 50 42</t>
  </si>
  <si>
    <t>cedricmartin@email.com</t>
  </si>
  <si>
    <t>Biocoop Chartrons (33)</t>
  </si>
  <si>
    <t>Christian</t>
  </si>
  <si>
    <t>HAMEAU CASTEVERT</t>
  </si>
  <si>
    <t>Biocoop Oloron Haut Béarn (64)</t>
  </si>
  <si>
    <t xml:space="preserve">06 81 36 25 22 </t>
  </si>
  <si>
    <t>gerant@biocoop-oloron.fr</t>
  </si>
  <si>
    <t>SAVOUILLAN</t>
  </si>
  <si>
    <t>MICHEL</t>
  </si>
  <si>
    <t>achat@biocooplegrenier.fr</t>
  </si>
  <si>
    <t>06 44 19 04 19</t>
  </si>
  <si>
    <t>gsavouillan@gmail.com</t>
  </si>
  <si>
    <t>06 50 21 32 32</t>
  </si>
  <si>
    <t>carine.balesi@gmail.com</t>
  </si>
  <si>
    <t>M</t>
  </si>
  <si>
    <t>Yvan</t>
  </si>
  <si>
    <t>GENNETEAU</t>
  </si>
  <si>
    <t>BIOCOOP DU BOCAGE - 14</t>
  </si>
  <si>
    <t>06 63 15 22 98</t>
  </si>
  <si>
    <t>biocoopvirecontact@gmail.com</t>
  </si>
  <si>
    <t>07 78 02 41 40</t>
  </si>
  <si>
    <t>06 78 88 92 16</t>
  </si>
  <si>
    <t>06 03 02 75 25</t>
  </si>
  <si>
    <t>dec - 26</t>
  </si>
  <si>
    <t>BIOCOOP ENTRE CIEL ET TERRE - 32</t>
  </si>
  <si>
    <t xml:space="preserve">lij.biocoop@gmail.com </t>
  </si>
  <si>
    <t>Ile de France Ouest</t>
  </si>
  <si>
    <t>direction.biocoopvendome@gmail.com</t>
  </si>
  <si>
    <t>06 71 02 17 64</t>
  </si>
  <si>
    <t xml:space="preserve">Didier </t>
  </si>
  <si>
    <t>PONTIAC</t>
  </si>
  <si>
    <t>06 16 36 21 26</t>
  </si>
  <si>
    <t>Esteban</t>
  </si>
  <si>
    <t>CAUQUIL</t>
  </si>
  <si>
    <t>AVEYRON BREBIS BIO - 12</t>
  </si>
  <si>
    <t>d.pontiac@biocoop.fr</t>
  </si>
  <si>
    <t>Mme</t>
  </si>
  <si>
    <t>BIOCOOP</t>
  </si>
  <si>
    <t>06 38 39 13 38</t>
  </si>
  <si>
    <t>06 03 82 34 53</t>
  </si>
  <si>
    <t>l.karpoff@biocoop.fr</t>
  </si>
  <si>
    <t>f.debutler@biocoop.fr</t>
  </si>
  <si>
    <t>gerance@grainedebio.fr</t>
  </si>
  <si>
    <t>JOJOBA - 04</t>
  </si>
  <si>
    <t>DENIZOT</t>
  </si>
  <si>
    <t>BIOCOOP LA JUNCHA - 05</t>
  </si>
  <si>
    <t>gerance@biocoop-lajuncha.fr</t>
  </si>
  <si>
    <t>06 07 28 53 54</t>
  </si>
  <si>
    <t>benoit.hournon@gmail.com</t>
  </si>
  <si>
    <t xml:space="preserve">MLC Isère / Drôme </t>
  </si>
  <si>
    <t>jeromebiocoop@orange.fr</t>
  </si>
  <si>
    <t>abrugeres@yahoo.fr</t>
  </si>
  <si>
    <t>07 82 68 89 99 </t>
  </si>
  <si>
    <t>Déléguée Comité Stratégie Coopération ESS</t>
  </si>
  <si>
    <t>Déléguée Comité Stratégie Développement</t>
  </si>
  <si>
    <t>esteban_cauquil@yahoo.fr</t>
  </si>
  <si>
    <t>Comité DEFI BIO</t>
  </si>
  <si>
    <t>Arnaud</t>
  </si>
  <si>
    <t>BIRLOUEZ</t>
  </si>
  <si>
    <t>Mikaël</t>
  </si>
  <si>
    <t>COROLLER</t>
  </si>
  <si>
    <t>BIO EN ARTOIS - 59</t>
  </si>
  <si>
    <t>abirlouez@hotmail.com</t>
  </si>
  <si>
    <t>06 07 84 14 93</t>
  </si>
  <si>
    <t>mikael.c@biocoop-les7epis.bzh</t>
  </si>
  <si>
    <t>06 84 94 45 72</t>
  </si>
  <si>
    <t>BIOCOOP SAINT JUNIEN - 87</t>
  </si>
  <si>
    <t> BIOCOOP SAINT JUNIEN - 87</t>
  </si>
  <si>
    <t xml:space="preserve"> 06 63 87 29 14 </t>
  </si>
  <si>
    <t> julien.sedon@gmail.com</t>
  </si>
  <si>
    <t>REYNAUD</t>
  </si>
  <si>
    <t>BIOCOOP LA GRAINE DES DOMES - 63</t>
  </si>
  <si>
    <t>fc@biocooplempdes.fr</t>
  </si>
  <si>
    <t>06 89 11 59 84</t>
  </si>
  <si>
    <t>Damien</t>
  </si>
  <si>
    <t>ROMATET</t>
  </si>
  <si>
    <t>06 76 74 53 18</t>
  </si>
  <si>
    <t>gerance@biocoopvienne.fr</t>
  </si>
  <si>
    <t>dec-26</t>
  </si>
  <si>
    <t>BIOCOOP EL TOUT BIO AVESNES - 59</t>
  </si>
  <si>
    <t>LA RUCHE DE GLACIERE - 75</t>
  </si>
  <si>
    <t>Ile de France Ouest (Responsable)</t>
  </si>
  <si>
    <t>DATE DE DEMISSION</t>
  </si>
  <si>
    <t>BAYAN</t>
  </si>
  <si>
    <t>BIOCOOP ROUSSET - 13</t>
  </si>
  <si>
    <t>06 89 81 48 74</t>
  </si>
  <si>
    <t>06 49 85 32 43</t>
  </si>
  <si>
    <t>t.saillard@smstmts.fr</t>
  </si>
  <si>
    <t>BIOCOOP SALENGRO - 69</t>
  </si>
  <si>
    <t>fabienbenech@biocoopmed.fr</t>
  </si>
  <si>
    <t>Mylène</t>
  </si>
  <si>
    <t>Nans</t>
  </si>
  <si>
    <t>9 - FDB</t>
  </si>
  <si>
    <t>CORNET</t>
  </si>
  <si>
    <t>dec-27</t>
  </si>
  <si>
    <t>07 61 72 15 13</t>
  </si>
  <si>
    <t>AU PANIER BIO BEAUVAIS - 60</t>
  </si>
  <si>
    <t>nathalie@pncornet.fr</t>
  </si>
  <si>
    <t>Fabrice</t>
  </si>
  <si>
    <t>THIERE</t>
  </si>
  <si>
    <t>MAYENNE BIO SOLEIL - 53</t>
  </si>
  <si>
    <t>f.thiere@biocoop53.fr</t>
  </si>
  <si>
    <t>Eloïse</t>
  </si>
  <si>
    <t>direction.eloise@leshameauxbio.fr</t>
  </si>
  <si>
    <t>Soizic</t>
  </si>
  <si>
    <t>LE CORRE</t>
  </si>
  <si>
    <t>s.lecorre@biocoop-callune.fr</t>
  </si>
  <si>
    <t>JEGADO</t>
  </si>
  <si>
    <t>jaffrevalerie1@gmail.com</t>
  </si>
  <si>
    <t>Sara</t>
  </si>
  <si>
    <t>LAGOUTTE - EL IDRYSY</t>
  </si>
  <si>
    <t>s.lagoutte@scarabee-biocoop.coop</t>
  </si>
  <si>
    <t>m.imbert@biocoop-cholet.fr</t>
  </si>
  <si>
    <t>IMBERT</t>
  </si>
  <si>
    <t>02 41 64 37 80</t>
  </si>
  <si>
    <t>Benoît</t>
  </si>
  <si>
    <t>GAUSSENS</t>
  </si>
  <si>
    <t>KONK'ARBIO - 29</t>
  </si>
  <si>
    <t>konkarbio@gmail.com</t>
  </si>
  <si>
    <t>06 07 11 55 12</t>
  </si>
  <si>
    <t>DRESSLER</t>
  </si>
  <si>
    <t>BIOCOOP LE CORMORAN - 35</t>
  </si>
  <si>
    <t>gerance@biocooplecormoran,fr</t>
  </si>
  <si>
    <t>PANIER BIO - 60</t>
  </si>
  <si>
    <t>a pourvoir</t>
  </si>
  <si>
    <t>EL TOUT BIO - 62</t>
  </si>
  <si>
    <t>06 69 90 98 14</t>
  </si>
  <si>
    <t>louis@eltoutbio.fr</t>
  </si>
  <si>
    <t>Frank</t>
  </si>
  <si>
    <t>MEUNIER-SPITZ</t>
  </si>
  <si>
    <t>BIOCOOP LA COLLINE - 92</t>
  </si>
  <si>
    <t>06 20 52 27 30</t>
  </si>
  <si>
    <t>frank@biocooplacolline.fr</t>
  </si>
  <si>
    <t>Dorian</t>
  </si>
  <si>
    <t>BELMONTE</t>
  </si>
  <si>
    <t>BIOCOOP PETIT CANAL - 75</t>
  </si>
  <si>
    <t>06 46 88 77 99</t>
  </si>
  <si>
    <t>dorian.belmonte@lepetitcanal.fr</t>
  </si>
  <si>
    <t>06 87 13 75 34</t>
  </si>
  <si>
    <t>maxime.chermain@lilo.org</t>
  </si>
  <si>
    <t>dec.-27</t>
  </si>
  <si>
    <t>Denis</t>
  </si>
  <si>
    <t>PACAUD</t>
  </si>
  <si>
    <t>07 67 35 61 59</t>
  </si>
  <si>
    <t>DELCROS</t>
  </si>
  <si>
    <t>BIOCOOP PERPIGNAN</t>
  </si>
  <si>
    <t>06 42 70 13 35</t>
  </si>
  <si>
    <t>angeliquedelcros66@gmail.com</t>
  </si>
  <si>
    <t>LACOUR</t>
  </si>
  <si>
    <t>BIOCOOP UZURAT</t>
  </si>
  <si>
    <t>07 69 83 33 58</t>
  </si>
  <si>
    <t>lacourcedric@hotmail.fr</t>
  </si>
  <si>
    <t xml:space="preserve">Grégoire </t>
  </si>
  <si>
    <t>LAZZARI</t>
  </si>
  <si>
    <t>BIOCOOP SAINT JEAN D'ILLAC</t>
  </si>
  <si>
    <t>06 61 34 18 90</t>
  </si>
  <si>
    <t>gregoire.lazzari@protonmail.com</t>
  </si>
  <si>
    <t>Cécile</t>
  </si>
  <si>
    <t>ROUSSEAU</t>
  </si>
  <si>
    <t>BIOCOOP PAYS EN BIO</t>
  </si>
  <si>
    <t>06 01 14 88 84</t>
  </si>
  <si>
    <t>scic@paysenbio.coop</t>
  </si>
  <si>
    <t>MOUILLER</t>
  </si>
  <si>
    <t>TOURNE-SOL</t>
  </si>
  <si>
    <t>06 64 86 76 52</t>
  </si>
  <si>
    <t xml:space="preserve"> admin@biocoop-tourne-sol.fr</t>
  </si>
  <si>
    <t>Sébastien</t>
  </si>
  <si>
    <t>LE MONIET</t>
  </si>
  <si>
    <t>BIOCOOP SA</t>
  </si>
  <si>
    <t>s.lemoniet@biocoop.fr</t>
  </si>
  <si>
    <t>07 89 67 95 26</t>
  </si>
  <si>
    <t>Loup</t>
  </si>
  <si>
    <t>LETOURNEAU</t>
  </si>
  <si>
    <t>scop.cognac@biocoopcognac.fr</t>
  </si>
  <si>
    <t>BIOCOOP PAYS DE COGNAC - 16</t>
  </si>
  <si>
    <t>06 86 10 11 72</t>
  </si>
  <si>
    <t>Noémie</t>
  </si>
  <si>
    <t>RICHART</t>
  </si>
  <si>
    <t>07 85 50 42 25</t>
  </si>
  <si>
    <t>L'ABRE A PAIN - 15</t>
  </si>
  <si>
    <t>biocoop.arbreapain@orange.fr</t>
  </si>
  <si>
    <t>déc.-27</t>
  </si>
  <si>
    <t xml:space="preserve">Joseph </t>
  </si>
  <si>
    <t>DE RONNE</t>
  </si>
  <si>
    <t>BIOCOOP SAINTE VICTOIRE - 13</t>
  </si>
  <si>
    <t>BIOCOOP MONTEE DES SOLDATS - 69</t>
  </si>
  <si>
    <t>06.84.22.90.42</t>
  </si>
  <si>
    <t>josephscopbionacelle@gmail.com</t>
  </si>
  <si>
    <t>MANSON</t>
  </si>
  <si>
    <t>06 84 67 44 50</t>
  </si>
  <si>
    <t>direction@biocoopbreda.fr</t>
  </si>
  <si>
    <t>Charlène</t>
  </si>
  <si>
    <t>MARTY</t>
  </si>
  <si>
    <t>BELLEVILLE</t>
  </si>
  <si>
    <t>Référente</t>
  </si>
  <si>
    <t>06 44 84 42 05</t>
  </si>
  <si>
    <t>charlene.biocoop@gmail.com</t>
  </si>
  <si>
    <t xml:space="preserve">Annick </t>
  </si>
  <si>
    <t>07 81 46 33 38</t>
  </si>
  <si>
    <t>MONON</t>
  </si>
  <si>
    <t>a.monon@biocoopcrolles.fr</t>
  </si>
  <si>
    <t>Nadège</t>
  </si>
  <si>
    <t>REDDAD</t>
  </si>
  <si>
    <t>06 75 62 94 63</t>
  </si>
  <si>
    <t>sukibio2326@gmail.com</t>
  </si>
  <si>
    <t>Virginie</t>
  </si>
  <si>
    <t>Grigori</t>
  </si>
  <si>
    <t>Cedric</t>
  </si>
  <si>
    <t>Anne Marie</t>
  </si>
  <si>
    <t>LA SALLE</t>
  </si>
  <si>
    <t>Jean Christophe</t>
  </si>
  <si>
    <t>CHERVET</t>
  </si>
  <si>
    <t>Mathilde</t>
  </si>
  <si>
    <t>FAUVET</t>
  </si>
  <si>
    <t>BIENVENUE</t>
  </si>
  <si>
    <t>PENIN</t>
  </si>
  <si>
    <t>virginie.biocoop@gmail.com</t>
  </si>
  <si>
    <t>grigori.penin@gmail.com</t>
  </si>
  <si>
    <t>07 68 92 92 45</t>
  </si>
  <si>
    <t>06 16 12 38 82</t>
  </si>
  <si>
    <t>DOZOUL</t>
  </si>
  <si>
    <t>BIOCOOP VALSERINE - 01</t>
  </si>
  <si>
    <t>BIOCOOP SCIONZIER - 73</t>
  </si>
  <si>
    <t>Aït MOUHOUB</t>
  </si>
  <si>
    <t>07 82 86 51 39</t>
  </si>
  <si>
    <t>lesoleillevain@orange.fr</t>
  </si>
  <si>
    <t>BIOCOOP SAVEURS - 38</t>
  </si>
  <si>
    <t>06 32 52 44 77</t>
  </si>
  <si>
    <t>pchervet@gmail.com</t>
  </si>
  <si>
    <t>BIOCOOP BREDA - 38</t>
  </si>
  <si>
    <t>mathildefauvet@hotmail.com</t>
  </si>
  <si>
    <t>06 76 22 69 80</t>
  </si>
  <si>
    <t>06 77 61 44 04</t>
  </si>
  <si>
    <t>biocoopandrezieux@gmail.com</t>
  </si>
  <si>
    <t>BIOCOOP PRUNEAU - 83</t>
  </si>
  <si>
    <t>BIOCOOP VALLEE DU GAPEAU - 83</t>
  </si>
  <si>
    <t>jcdozoul@gmail.com</t>
  </si>
  <si>
    <t>06 03 81 48 18</t>
  </si>
  <si>
    <t>CHARMETANT</t>
  </si>
  <si>
    <t>BIOTOPE - 84</t>
  </si>
  <si>
    <t>NATURE ELEMENT - 84</t>
  </si>
  <si>
    <t>07 86 95 98 17</t>
  </si>
  <si>
    <t>mylene.biotope@orange.fr</t>
  </si>
  <si>
    <t>BENOIT</t>
  </si>
  <si>
    <t>CHENAL</t>
  </si>
  <si>
    <t>Juliette</t>
  </si>
  <si>
    <t>06 63 07 25 71</t>
  </si>
  <si>
    <t>MLC Golfe du Lion</t>
  </si>
  <si>
    <t>MLC Vaucluse</t>
  </si>
  <si>
    <t>06 03 15 25 96</t>
  </si>
  <si>
    <t>GILARD</t>
  </si>
  <si>
    <t>BIOLAIT - 44</t>
  </si>
  <si>
    <t>francois.gilard@biolait.net</t>
  </si>
  <si>
    <t>06 63 90 74 73</t>
  </si>
  <si>
    <t>Gautier</t>
  </si>
  <si>
    <t>DUROZOY</t>
  </si>
  <si>
    <t>g.durozoy@biocoop.fr</t>
  </si>
  <si>
    <t>Sarah</t>
  </si>
  <si>
    <t>DONNART</t>
  </si>
  <si>
    <t>sarahdonnart.pro@gmail.com</t>
  </si>
  <si>
    <t>06 62 34 32 43</t>
  </si>
  <si>
    <t>LE GRENIER - 05</t>
  </si>
  <si>
    <t>DAUFIN</t>
  </si>
  <si>
    <t>marie.daufin@gmail.com</t>
  </si>
  <si>
    <t>07 57 49 19 16</t>
  </si>
  <si>
    <t>Gonçalo</t>
  </si>
  <si>
    <t>JORDAO</t>
  </si>
  <si>
    <t>BIOCOOP SA - 75</t>
  </si>
  <si>
    <t>07 87 07 34 06</t>
  </si>
  <si>
    <t>n.vanhees@biocoop.fr</t>
  </si>
  <si>
    <t>VAN HEES</t>
  </si>
  <si>
    <t>Jean-Christophe</t>
  </si>
  <si>
    <t>SARTORI</t>
  </si>
  <si>
    <t>BIOCOOP RESTAURATION</t>
  </si>
  <si>
    <t>06 58 71 55 54</t>
  </si>
  <si>
    <t>j.sartori@biocoop.fr</t>
  </si>
  <si>
    <t>MONDET</t>
  </si>
  <si>
    <t>L'AILE DU PAPILLON - 34</t>
  </si>
  <si>
    <t>romualdmondet@gmail.com</t>
  </si>
  <si>
    <t>06 82 09 88 14</t>
  </si>
  <si>
    <t>VEITH</t>
  </si>
  <si>
    <t>BIOCOOP SA - 13</t>
  </si>
  <si>
    <t>v.veith@biocoop.fr</t>
  </si>
  <si>
    <t>06 72 95 27 20</t>
  </si>
  <si>
    <t>BELON</t>
  </si>
  <si>
    <t>BIOCOOP SA - 47</t>
  </si>
  <si>
    <t>v.belon@biocoop.fr</t>
  </si>
  <si>
    <t>06 02 14 38 87</t>
  </si>
  <si>
    <t>BIOCOOP SA - 35</t>
  </si>
  <si>
    <t>Léo</t>
  </si>
  <si>
    <t>LECHEVALIER</t>
  </si>
  <si>
    <t>06 34 65 24 35</t>
  </si>
  <si>
    <t>leo.lechevalier@biolait.net</t>
  </si>
  <si>
    <t>Thierry</t>
  </si>
  <si>
    <t>THIBAULT</t>
  </si>
  <si>
    <t>LA GAMBILLE - 22</t>
  </si>
  <si>
    <t>thierry.thibault3@wanadoo.fr</t>
  </si>
  <si>
    <t>06 45 80 89 24</t>
  </si>
  <si>
    <t>Eric</t>
  </si>
  <si>
    <t>DURIEZ</t>
  </si>
  <si>
    <t>BIO CENTRE LOIRE - 41</t>
  </si>
  <si>
    <t>eric.duriez@la-ferme-des-perrieres.fr</t>
  </si>
  <si>
    <t>Bérengère</t>
  </si>
  <si>
    <t>MILLOT-BOURDON</t>
  </si>
  <si>
    <t>06 37 90 52 29</t>
  </si>
  <si>
    <t>jardinbioduboisrameau@outlook.fr</t>
  </si>
  <si>
    <t>veronique.cany@norabio.fr</t>
  </si>
  <si>
    <t>MAISON BIOLOGIQUE DOUARNENEZ - 29</t>
  </si>
  <si>
    <t>BIOCOOP LES ARCADES - 42</t>
  </si>
  <si>
    <t>BIOCOOP LA CANOPEE - 39</t>
  </si>
  <si>
    <t>BIOCOOP SA COOP - NOVES -13</t>
  </si>
  <si>
    <t>BIOCOOP CROLLES - 38</t>
  </si>
  <si>
    <t>BIOCOOP LONS LE SAUNIER - 39</t>
  </si>
  <si>
    <t>BIOCOOP LA VAUNAGE - 30</t>
  </si>
  <si>
    <t>BIOCOOP SOLEIL LEVAIN - 30</t>
  </si>
  <si>
    <t>BIOCOOP ROMESTANG - 69</t>
  </si>
  <si>
    <t>BIOCOOP SOLEIL LEVAIN - 13</t>
  </si>
  <si>
    <t xml:space="preserve">BIOCOOP ANDREZIEUX - 42 </t>
  </si>
  <si>
    <t>JOJOBASSO - 05</t>
  </si>
  <si>
    <t>BIOCOOP L'EPICURIEN - 84</t>
  </si>
  <si>
    <t>j.chenal@biocooplegrenier.fr</t>
  </si>
  <si>
    <t>BIOCOOP BRIVABIO - 43</t>
  </si>
  <si>
    <t>GAULANDEAU</t>
  </si>
  <si>
    <t xml:space="preserve">06 37 36 08 48 </t>
  </si>
  <si>
    <t>earl.pontijou@wanadoo.fr</t>
  </si>
  <si>
    <t>nolwenn.henry@biocoop-tad.fr </t>
  </si>
  <si>
    <t>Frédérique</t>
  </si>
  <si>
    <t>BIOCOOP L'EVEIL- 40</t>
  </si>
  <si>
    <t>06 45 58 77 37</t>
  </si>
  <si>
    <t>ebelleville.lajuncha@gmail.com</t>
  </si>
  <si>
    <t xml:space="preserve">denispacaud46@gmail.com </t>
  </si>
  <si>
    <t>06 10 38 43 67</t>
  </si>
  <si>
    <t>ZUMTHOR</t>
  </si>
  <si>
    <t>VIVEZ-NATURE GRENADE - 31</t>
  </si>
  <si>
    <t>06 36 82 34 01</t>
  </si>
  <si>
    <t>origine-zumthor@orange.fr;</t>
  </si>
  <si>
    <t>DELARASSE</t>
  </si>
  <si>
    <t>d.delarasse@biocoop.fr</t>
  </si>
  <si>
    <t>06 72 87 68 37</t>
  </si>
  <si>
    <t>dec -26</t>
  </si>
  <si>
    <t>LEGENDRE</t>
  </si>
  <si>
    <t>GLACET-BEAUGRAND</t>
  </si>
  <si>
    <t>BIOCOOP MONTEVRAIN - 77</t>
  </si>
  <si>
    <t>glacet.beaugrand@gmail.com</t>
  </si>
  <si>
    <t>HAVAS</t>
  </si>
  <si>
    <t>BIOCOOP ITTEVILLE -91</t>
  </si>
  <si>
    <t>06 11 42 32 63</t>
  </si>
  <si>
    <t>hav_max@hotmail.com</t>
  </si>
  <si>
    <t>06 67 33 43 10</t>
  </si>
  <si>
    <t>legendre.m0@laposte.net</t>
  </si>
  <si>
    <t>PINON</t>
  </si>
  <si>
    <t>BIOCOOP ANDERNOS - 33</t>
  </si>
  <si>
    <t>emmanuel.pinon@inbioveritas.fr</t>
  </si>
  <si>
    <t>06 03 26 83 54</t>
  </si>
  <si>
    <t>gerance@biocooplecormoran.fr</t>
  </si>
  <si>
    <t>06 18 69 31 06</t>
  </si>
  <si>
    <t>CRESSIOT</t>
  </si>
  <si>
    <t>c.cressiot@biocoop.fr</t>
  </si>
  <si>
    <t>06 45 80 08 43</t>
  </si>
  <si>
    <t xml:space="preserve">Ile de France Est </t>
  </si>
  <si>
    <t>Magali</t>
  </si>
  <si>
    <t>DUVAL</t>
  </si>
  <si>
    <t>COOPERATIVE BIOCOOP - 35</t>
  </si>
  <si>
    <t>WEINSBERG</t>
  </si>
  <si>
    <t>BIOCOOP ALBERTVILLE - 73</t>
  </si>
  <si>
    <t>07 61 74 47 31</t>
  </si>
  <si>
    <t>christian@biocoopdulac.com</t>
  </si>
  <si>
    <t>BIOCOOP PERPIGNAN - 66</t>
  </si>
  <si>
    <t>07 81 11 06 80</t>
  </si>
  <si>
    <t>BELLAMY</t>
  </si>
  <si>
    <t>BIOCOOP CAGNES - 06</t>
  </si>
  <si>
    <t>06 77 18 51 78</t>
  </si>
  <si>
    <t>ybellamy@gmail.com</t>
  </si>
  <si>
    <t>LAUDREN</t>
  </si>
  <si>
    <t>BIOBREIZH - 29</t>
  </si>
  <si>
    <t>06 64 75 71 35</t>
  </si>
  <si>
    <t>laudrenkerbors@gmail.com</t>
  </si>
  <si>
    <t>06 40 21 32 21</t>
  </si>
  <si>
    <t>COLINET</t>
  </si>
  <si>
    <t>BIOCOOP MONGE - 75</t>
  </si>
  <si>
    <t>06 13 50 56 89</t>
  </si>
  <si>
    <t>emilie.prud@gmail.com</t>
  </si>
  <si>
    <t>dec 27</t>
  </si>
  <si>
    <t>Bruno</t>
  </si>
  <si>
    <t>FRUGIER</t>
  </si>
  <si>
    <t>COOPERATIVE BIOCOOP -75</t>
  </si>
  <si>
    <t>b.frugier@biocoop.fr</t>
  </si>
  <si>
    <t>06 07 49 05 74</t>
  </si>
  <si>
    <t>TERRABIO EST - 11</t>
  </si>
  <si>
    <t>haroldtiberghien@gmail.com</t>
  </si>
  <si>
    <t>MLC Alpes (trèsoriere)</t>
  </si>
  <si>
    <t>MLC Auvergne (représentant MNC)</t>
  </si>
  <si>
    <t>MLC Bouches du Rhône / Corse (Responsable)</t>
  </si>
  <si>
    <t>06 88 38 66 30</t>
  </si>
  <si>
    <t>aurore.paquelin@gmail.com</t>
  </si>
  <si>
    <t>Kevin</t>
  </si>
  <si>
    <t>MOIGNE</t>
  </si>
  <si>
    <t>kevin.moigne@gmail.com</t>
  </si>
  <si>
    <t>02 30 09 01 04</t>
  </si>
  <si>
    <t> direction@biocoopvaison.com</t>
  </si>
  <si>
    <t>VAZQUEZ</t>
  </si>
  <si>
    <t>07 62 69 53 07</t>
  </si>
  <si>
    <t>vazquez.jennifer@orange.fr</t>
  </si>
  <si>
    <t>Déléguée Comité Stratégie des Moyens</t>
  </si>
  <si>
    <t>Déléguée Comité Stratégie Commerce</t>
  </si>
  <si>
    <t>g.jordao@biocoop.fr</t>
  </si>
  <si>
    <t>Safae</t>
  </si>
  <si>
    <t>Référent commission SEC</t>
  </si>
  <si>
    <t>Pyrénées Ouest (Responsable)</t>
  </si>
  <si>
    <t>Toulouse (Trésorier)</t>
  </si>
  <si>
    <t>Référente commission NAL</t>
  </si>
  <si>
    <t>Référente commission VINS</t>
  </si>
  <si>
    <t>Référente commission ULF</t>
  </si>
  <si>
    <t>Manon</t>
  </si>
  <si>
    <t>LE ROULLEY</t>
  </si>
  <si>
    <t>BIOCOOP FALAISE - 14</t>
  </si>
  <si>
    <t>direction.biocoopfalaise@ecomail.fr</t>
  </si>
  <si>
    <t>Sabine</t>
  </si>
  <si>
    <t>SAGER</t>
  </si>
  <si>
    <t>BIOCOOP PARMENTIER - 75</t>
  </si>
  <si>
    <t>06 46 40 75 05</t>
  </si>
  <si>
    <t>sabine.sagerdrot@gmail.com</t>
  </si>
  <si>
    <t>Référente commission FEL</t>
  </si>
  <si>
    <t>Sophie</t>
  </si>
  <si>
    <t>BANO</t>
  </si>
  <si>
    <t>Biocoop Lezignan (11)</t>
  </si>
  <si>
    <t>06 64 94 96 82</t>
  </si>
  <si>
    <t>biocoop.lezignan@gmail.com</t>
  </si>
  <si>
    <t>m.duval@biocoop.fr</t>
  </si>
  <si>
    <t>06 88 72 30 81</t>
  </si>
  <si>
    <t>Paris Nord Est (Trésorier)</t>
  </si>
  <si>
    <t>Ille-et-Vilaine (Trésorier)</t>
  </si>
  <si>
    <t>Mayenne-Sarthe (représentant MNC)</t>
  </si>
  <si>
    <t>Paris Sud Ouest (représentant MNC)</t>
  </si>
  <si>
    <t>Référent.e CSS ZD</t>
  </si>
  <si>
    <t>philippe.bayan@biocoopsaintevictoire.fr</t>
  </si>
  <si>
    <t xml:space="preserve">darbanesafae@gmail.com </t>
  </si>
  <si>
    <t>dec 26</t>
  </si>
  <si>
    <t>Tirage au sort</t>
  </si>
  <si>
    <t>CAC - Lien au CA</t>
  </si>
  <si>
    <t>CAC - Lien aux délégué.e.s Comités stratégie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</si>
</sst>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[$-40C]mmm\-yy;@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rgb="FF003291"/>
      <name val="Calibri"/>
      <family val="2"/>
      <scheme val="minor"/>
    </font>
    <font>
      <sz val="10"/>
      <color rgb="FF003291"/>
      <name val="Calibri"/>
      <family val="2"/>
      <scheme val="minor"/>
    </font>
    <font>
      <u/>
      <sz val="10"/>
      <color rgb="FF00329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6"/>
      <color theme="0"/>
      <name val="Calibri"/>
      <family val="2"/>
      <scheme val="minor"/>
    </font>
    <font>
      <i/>
      <sz val="6"/>
      <color rgb="FF003291"/>
      <name val="Calibri"/>
      <family val="2"/>
      <scheme val="minor"/>
    </font>
    <font>
      <b/>
      <i/>
      <sz val="10"/>
      <color rgb="FF003291"/>
      <name val="Calibri"/>
      <family val="2"/>
      <scheme val="minor"/>
    </font>
    <font>
      <sz val="9"/>
      <color theme="1"/>
      <name val="Calibri"/>
      <family val="2"/>
    </font>
    <font>
      <sz val="10"/>
      <color rgb="FF003291"/>
      <name val="Calibri"/>
      <family val="2"/>
    </font>
    <font>
      <u/>
      <sz val="10"/>
      <color rgb="FF003291"/>
      <name val="Calibri"/>
      <family val="2"/>
    </font>
    <font>
      <sz val="10"/>
      <color rgb="FF00329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32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AFCB08"/>
        <bgColor indexed="64"/>
      </patternFill>
    </fill>
    <fill>
      <patternFill patternType="solid">
        <fgColor rgb="FFE3ECCC"/>
        <bgColor indexed="64"/>
      </patternFill>
    </fill>
    <fill>
      <patternFill patternType="solid">
        <fgColor rgb="FFF2F6E7"/>
        <bgColor indexed="64"/>
      </patternFill>
    </fill>
    <fill>
      <patternFill patternType="solid">
        <fgColor rgb="FFFBB80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3ECCC"/>
        <bgColor rgb="FF000000"/>
      </patternFill>
    </fill>
    <fill>
      <patternFill patternType="solid">
        <fgColor rgb="FFF2F6E7"/>
        <bgColor rgb="FF000000"/>
      </patternFill>
    </fill>
    <fill>
      <patternFill patternType="solid">
        <fgColor rgb="FFFBB80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5BEFE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E69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0" borderId="0" applyNumberForma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3" fillId="2" borderId="0" xfId="0" applyFont="1" applyFill="1"/>
    <xf numFmtId="0" fontId="6" fillId="2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4" borderId="0" xfId="3" applyFont="1" applyBorder="1"/>
    <xf numFmtId="165" fontId="8" fillId="4" borderId="0" xfId="3" applyNumberFormat="1" applyFont="1" applyBorder="1" applyAlignment="1">
      <alignment horizontal="center"/>
    </xf>
    <xf numFmtId="0" fontId="8" fillId="9" borderId="0" xfId="7" applyFont="1" applyFill="1" applyBorder="1"/>
    <xf numFmtId="0" fontId="9" fillId="9" borderId="0" xfId="7" applyFont="1" applyFill="1" applyBorder="1"/>
    <xf numFmtId="165" fontId="8" fillId="9" borderId="0" xfId="7" applyNumberFormat="1" applyFont="1" applyFill="1" applyBorder="1" applyAlignment="1">
      <alignment horizontal="center"/>
    </xf>
    <xf numFmtId="0" fontId="8" fillId="10" borderId="0" xfId="0" applyFont="1" applyFill="1"/>
    <xf numFmtId="0" fontId="9" fillId="10" borderId="0" xfId="0" applyFont="1" applyFill="1"/>
    <xf numFmtId="0" fontId="8" fillId="11" borderId="0" xfId="0" applyFont="1" applyFill="1"/>
    <xf numFmtId="0" fontId="8" fillId="12" borderId="0" xfId="0" applyFont="1" applyFill="1"/>
    <xf numFmtId="0" fontId="8" fillId="13" borderId="0" xfId="5" applyFont="1" applyFill="1" applyBorder="1"/>
    <xf numFmtId="0" fontId="8" fillId="3" borderId="0" xfId="4" applyFont="1" applyFill="1" applyBorder="1"/>
    <xf numFmtId="0" fontId="8" fillId="3" borderId="0" xfId="0" applyFont="1" applyFill="1"/>
    <xf numFmtId="0" fontId="7" fillId="9" borderId="0" xfId="7" applyFont="1" applyFill="1" applyBorder="1"/>
    <xf numFmtId="0" fontId="7" fillId="10" borderId="0" xfId="0" applyFont="1" applyFill="1"/>
    <xf numFmtId="0" fontId="7" fillId="11" borderId="0" xfId="0" applyFont="1" applyFill="1"/>
    <xf numFmtId="0" fontId="7" fillId="12" borderId="0" xfId="0" applyFont="1" applyFill="1"/>
    <xf numFmtId="0" fontId="7" fillId="4" borderId="0" xfId="3" applyFont="1" applyBorder="1"/>
    <xf numFmtId="0" fontId="7" fillId="13" borderId="0" xfId="5" applyFont="1" applyFill="1" applyBorder="1"/>
    <xf numFmtId="0" fontId="7" fillId="3" borderId="0" xfId="0" applyFont="1" applyFill="1"/>
    <xf numFmtId="0" fontId="7" fillId="0" borderId="0" xfId="0" applyFont="1"/>
    <xf numFmtId="0" fontId="11" fillId="2" borderId="0" xfId="0" applyFont="1" applyFill="1"/>
    <xf numFmtId="0" fontId="12" fillId="9" borderId="0" xfId="7" applyFont="1" applyFill="1" applyBorder="1"/>
    <xf numFmtId="0" fontId="12" fillId="10" borderId="0" xfId="0" applyFont="1" applyFill="1"/>
    <xf numFmtId="0" fontId="12" fillId="11" borderId="0" xfId="0" applyFont="1" applyFill="1"/>
    <xf numFmtId="0" fontId="12" fillId="12" borderId="0" xfId="0" applyFont="1" applyFill="1"/>
    <xf numFmtId="0" fontId="12" fillId="4" borderId="0" xfId="3" applyFont="1" applyBorder="1"/>
    <xf numFmtId="0" fontId="12" fillId="13" borderId="0" xfId="5" applyFont="1" applyFill="1" applyBorder="1"/>
    <xf numFmtId="0" fontId="12" fillId="3" borderId="0" xfId="0" applyFont="1" applyFill="1"/>
    <xf numFmtId="0" fontId="12" fillId="0" borderId="0" xfId="0" applyFont="1"/>
    <xf numFmtId="0" fontId="8" fillId="10" borderId="0" xfId="0" applyFont="1" applyFill="1" applyAlignment="1">
      <alignment horizontal="left" vertical="center"/>
    </xf>
    <xf numFmtId="0" fontId="8" fillId="9" borderId="0" xfId="7" applyFont="1" applyFill="1" applyBorder="1" applyAlignment="1"/>
    <xf numFmtId="0" fontId="8" fillId="4" borderId="0" xfId="3" applyFont="1" applyBorder="1" applyAlignment="1"/>
    <xf numFmtId="0" fontId="8" fillId="13" borderId="0" xfId="5" applyFont="1" applyFill="1" applyBorder="1" applyAlignment="1"/>
    <xf numFmtId="0" fontId="1" fillId="0" borderId="0" xfId="1"/>
    <xf numFmtId="0" fontId="14" fillId="0" borderId="0" xfId="0" applyFont="1" applyAlignment="1">
      <alignment vertical="center"/>
    </xf>
    <xf numFmtId="0" fontId="13" fillId="10" borderId="0" xfId="0" applyFont="1" applyFill="1"/>
    <xf numFmtId="0" fontId="9" fillId="3" borderId="0" xfId="7" applyFont="1" applyFill="1" applyBorder="1"/>
    <xf numFmtId="0" fontId="9" fillId="13" borderId="0" xfId="7" applyFont="1" applyFill="1" applyBorder="1"/>
    <xf numFmtId="0" fontId="9" fillId="14" borderId="0" xfId="7" applyFont="1" applyFill="1" applyBorder="1"/>
    <xf numFmtId="0" fontId="9" fillId="12" borderId="0" xfId="7" applyFont="1" applyFill="1" applyBorder="1"/>
    <xf numFmtId="0" fontId="9" fillId="11" borderId="0" xfId="7" applyFont="1" applyFill="1" applyBorder="1"/>
    <xf numFmtId="0" fontId="9" fillId="10" borderId="0" xfId="7" applyFont="1" applyFill="1" applyBorder="1"/>
    <xf numFmtId="0" fontId="8" fillId="15" borderId="0" xfId="0" applyFont="1" applyFill="1"/>
    <xf numFmtId="0" fontId="12" fillId="15" borderId="0" xfId="0" applyFont="1" applyFill="1"/>
    <xf numFmtId="0" fontId="7" fillId="15" borderId="0" xfId="0" applyFont="1" applyFill="1"/>
    <xf numFmtId="0" fontId="9" fillId="15" borderId="0" xfId="0" applyFont="1" applyFill="1"/>
    <xf numFmtId="0" fontId="8" fillId="15" borderId="0" xfId="5" applyFont="1" applyFill="1" applyBorder="1"/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left" vertical="center"/>
    </xf>
    <xf numFmtId="0" fontId="7" fillId="13" borderId="0" xfId="5" applyFont="1" applyFill="1" applyBorder="1" applyAlignment="1"/>
    <xf numFmtId="0" fontId="8" fillId="13" borderId="0" xfId="5" applyFont="1" applyFill="1"/>
    <xf numFmtId="0" fontId="9" fillId="13" borderId="0" xfId="7" applyFont="1" applyFill="1"/>
    <xf numFmtId="0" fontId="15" fillId="16" borderId="0" xfId="0" applyFont="1" applyFill="1"/>
    <xf numFmtId="0" fontId="16" fillId="16" borderId="0" xfId="0" applyFont="1" applyFill="1"/>
    <xf numFmtId="0" fontId="15" fillId="17" borderId="0" xfId="0" applyFont="1" applyFill="1"/>
    <xf numFmtId="0" fontId="16" fillId="17" borderId="0" xfId="0" applyFont="1" applyFill="1"/>
    <xf numFmtId="0" fontId="15" fillId="18" borderId="0" xfId="0" applyFont="1" applyFill="1"/>
    <xf numFmtId="0" fontId="16" fillId="18" borderId="0" xfId="0" applyFont="1" applyFill="1"/>
    <xf numFmtId="0" fontId="15" fillId="20" borderId="0" xfId="0" applyFont="1" applyFill="1"/>
    <xf numFmtId="0" fontId="16" fillId="20" borderId="0" xfId="0" applyFont="1" applyFill="1"/>
    <xf numFmtId="0" fontId="17" fillId="19" borderId="0" xfId="0" applyFont="1" applyFill="1"/>
    <xf numFmtId="0" fontId="17" fillId="20" borderId="0" xfId="0" applyFont="1" applyFill="1"/>
    <xf numFmtId="165" fontId="8" fillId="12" borderId="0" xfId="0" applyNumberFormat="1" applyFont="1" applyFill="1" applyAlignment="1">
      <alignment horizontal="center" vertical="center"/>
    </xf>
    <xf numFmtId="0" fontId="1" fillId="18" borderId="0" xfId="8" applyFill="1" applyBorder="1" applyAlignment="1"/>
    <xf numFmtId="0" fontId="16" fillId="19" borderId="0" xfId="0" applyFont="1" applyFill="1"/>
    <xf numFmtId="164" fontId="8" fillId="13" borderId="0" xfId="5" applyNumberFormat="1" applyFont="1" applyFill="1" applyBorder="1" applyAlignment="1">
      <alignment horizontal="left" vertical="center"/>
    </xf>
    <xf numFmtId="0" fontId="1" fillId="3" borderId="0" xfId="1" applyFill="1" applyBorder="1"/>
    <xf numFmtId="0" fontId="8" fillId="22" borderId="0" xfId="4" applyFont="1" applyFill="1" applyBorder="1"/>
    <xf numFmtId="0" fontId="12" fillId="22" borderId="0" xfId="4" applyFont="1" applyFill="1" applyBorder="1"/>
    <xf numFmtId="0" fontId="7" fillId="22" borderId="0" xfId="4" applyFont="1" applyFill="1" applyBorder="1"/>
    <xf numFmtId="0" fontId="8" fillId="22" borderId="0" xfId="4" applyFont="1" applyFill="1" applyBorder="1" applyAlignment="1"/>
    <xf numFmtId="0" fontId="9" fillId="22" borderId="0" xfId="7" applyFont="1" applyFill="1" applyBorder="1"/>
    <xf numFmtId="0" fontId="8" fillId="23" borderId="0" xfId="0" applyFont="1" applyFill="1"/>
    <xf numFmtId="0" fontId="8" fillId="24" borderId="0" xfId="5" applyFont="1" applyFill="1" applyBorder="1"/>
    <xf numFmtId="0" fontId="12" fillId="24" borderId="0" xfId="5" applyFont="1" applyFill="1" applyBorder="1"/>
    <xf numFmtId="0" fontId="7" fillId="24" borderId="0" xfId="5" applyFont="1" applyFill="1" applyBorder="1"/>
    <xf numFmtId="0" fontId="8" fillId="24" borderId="0" xfId="5" applyFont="1" applyFill="1" applyBorder="1" applyAlignment="1"/>
    <xf numFmtId="0" fontId="9" fillId="24" borderId="0" xfId="7" applyFont="1" applyFill="1" applyBorder="1"/>
    <xf numFmtId="0" fontId="8" fillId="24" borderId="0" xfId="0" applyFont="1" applyFill="1"/>
    <xf numFmtId="0" fontId="8" fillId="21" borderId="0" xfId="6" applyFont="1" applyFill="1" applyBorder="1"/>
    <xf numFmtId="0" fontId="12" fillId="21" borderId="0" xfId="6" applyFont="1" applyFill="1" applyBorder="1"/>
    <xf numFmtId="0" fontId="7" fillId="21" borderId="0" xfId="6" applyFont="1" applyFill="1" applyBorder="1"/>
    <xf numFmtId="0" fontId="8" fillId="21" borderId="0" xfId="6" applyFont="1" applyFill="1" applyBorder="1" applyAlignment="1"/>
    <xf numFmtId="0" fontId="9" fillId="25" borderId="0" xfId="7" applyFont="1" applyFill="1"/>
    <xf numFmtId="0" fontId="8" fillId="25" borderId="0" xfId="0" applyFont="1" applyFill="1"/>
    <xf numFmtId="0" fontId="9" fillId="25" borderId="0" xfId="7" applyFont="1" applyFill="1" applyBorder="1"/>
    <xf numFmtId="0" fontId="17" fillId="26" borderId="0" xfId="0" applyFont="1" applyFill="1"/>
    <xf numFmtId="0" fontId="16" fillId="26" borderId="0" xfId="0" applyFont="1" applyFill="1"/>
    <xf numFmtId="0" fontId="13" fillId="21" borderId="0" xfId="6" applyFont="1" applyFill="1" applyBorder="1"/>
    <xf numFmtId="0" fontId="8" fillId="27" borderId="0" xfId="6" applyFont="1" applyFill="1" applyBorder="1"/>
    <xf numFmtId="0" fontId="12" fillId="27" borderId="0" xfId="6" applyFont="1" applyFill="1" applyBorder="1"/>
    <xf numFmtId="0" fontId="7" fillId="27" borderId="0" xfId="6" applyFont="1" applyFill="1" applyBorder="1"/>
    <xf numFmtId="0" fontId="8" fillId="27" borderId="0" xfId="6" applyFont="1" applyFill="1" applyBorder="1" applyAlignment="1"/>
    <xf numFmtId="0" fontId="9" fillId="27" borderId="0" xfId="7" applyFont="1" applyFill="1" applyBorder="1"/>
    <xf numFmtId="0" fontId="8" fillId="27" borderId="0" xfId="0" applyFont="1" applyFill="1"/>
    <xf numFmtId="0" fontId="8" fillId="15" borderId="0" xfId="3" applyFont="1" applyFill="1" applyBorder="1"/>
    <xf numFmtId="0" fontId="12" fillId="15" borderId="0" xfId="3" applyFont="1" applyFill="1" applyBorder="1"/>
    <xf numFmtId="0" fontId="7" fillId="15" borderId="0" xfId="3" applyFont="1" applyFill="1" applyBorder="1"/>
    <xf numFmtId="0" fontId="8" fillId="15" borderId="0" xfId="3" applyFont="1" applyFill="1" applyBorder="1" applyAlignment="1"/>
    <xf numFmtId="0" fontId="9" fillId="15" borderId="0" xfId="7" applyFont="1" applyFill="1" applyBorder="1"/>
    <xf numFmtId="0" fontId="13" fillId="13" borderId="0" xfId="5" applyFont="1" applyFill="1" applyBorder="1"/>
    <xf numFmtId="165" fontId="3" fillId="2" borderId="0" xfId="0" applyNumberFormat="1" applyFont="1" applyFill="1" applyAlignment="1">
      <alignment horizontal="left"/>
    </xf>
    <xf numFmtId="14" fontId="8" fillId="0" borderId="0" xfId="0" applyNumberFormat="1" applyFont="1" applyAlignment="1">
      <alignment horizontal="left"/>
    </xf>
    <xf numFmtId="0" fontId="9" fillId="27" borderId="0" xfId="0" applyFont="1" applyFill="1"/>
    <xf numFmtId="0" fontId="8" fillId="15" borderId="0" xfId="0" applyFont="1" applyFill="1" applyAlignment="1">
      <alignment horizontal="center" vertical="center"/>
    </xf>
    <xf numFmtId="17" fontId="8" fillId="27" borderId="0" xfId="6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7" fillId="23" borderId="0" xfId="0" applyFont="1" applyFill="1"/>
    <xf numFmtId="0" fontId="13" fillId="23" borderId="0" xfId="0" applyFont="1" applyFill="1"/>
    <xf numFmtId="0" fontId="8" fillId="28" borderId="0" xfId="0" applyFont="1" applyFill="1"/>
    <xf numFmtId="0" fontId="12" fillId="28" borderId="0" xfId="0" applyFont="1" applyFill="1"/>
    <xf numFmtId="0" fontId="7" fillId="28" borderId="0" xfId="0" applyFont="1" applyFill="1"/>
    <xf numFmtId="0" fontId="9" fillId="28" borderId="0" xfId="0" applyFont="1" applyFill="1"/>
    <xf numFmtId="0" fontId="3" fillId="2" borderId="0" xfId="0" applyFont="1" applyFill="1" applyAlignment="1">
      <alignment horizontal="center" vertical="center" wrapText="1"/>
    </xf>
    <xf numFmtId="16" fontId="8" fillId="0" borderId="0" xfId="0" applyNumberFormat="1" applyFont="1"/>
    <xf numFmtId="0" fontId="20" fillId="13" borderId="0" xfId="1" applyFont="1" applyFill="1" applyBorder="1"/>
    <xf numFmtId="14" fontId="8" fillId="15" borderId="0" xfId="0" applyNumberFormat="1" applyFont="1" applyFill="1" applyAlignment="1">
      <alignment horizontal="center" vertical="center"/>
    </xf>
    <xf numFmtId="0" fontId="17" fillId="20" borderId="0" xfId="0" applyFont="1" applyFill="1" applyAlignment="1">
      <alignment horizontal="left" vertical="center"/>
    </xf>
    <xf numFmtId="0" fontId="15" fillId="19" borderId="0" xfId="0" applyFont="1" applyFill="1"/>
    <xf numFmtId="0" fontId="13" fillId="15" borderId="0" xfId="5" applyFont="1" applyFill="1" applyBorder="1"/>
    <xf numFmtId="17" fontId="8" fillId="15" borderId="0" xfId="3" applyNumberFormat="1" applyFont="1" applyFill="1" applyBorder="1" applyAlignment="1">
      <alignment horizontal="center" vertical="center"/>
    </xf>
    <xf numFmtId="165" fontId="8" fillId="24" borderId="0" xfId="5" applyNumberFormat="1" applyFont="1" applyFill="1" applyBorder="1" applyAlignment="1">
      <alignment horizontal="center" vertical="center"/>
    </xf>
    <xf numFmtId="165" fontId="8" fillId="15" borderId="0" xfId="3" applyNumberFormat="1" applyFont="1" applyFill="1" applyBorder="1" applyAlignment="1">
      <alignment horizontal="center" vertical="center"/>
    </xf>
    <xf numFmtId="165" fontId="8" fillId="15" borderId="0" xfId="0" applyNumberFormat="1" applyFont="1" applyFill="1" applyAlignment="1">
      <alignment horizontal="center" vertical="center"/>
    </xf>
    <xf numFmtId="165" fontId="8" fillId="22" borderId="0" xfId="4" applyNumberFormat="1" applyFont="1" applyFill="1" applyBorder="1" applyAlignment="1">
      <alignment horizontal="center" vertical="center"/>
    </xf>
    <xf numFmtId="165" fontId="8" fillId="13" borderId="0" xfId="5" applyNumberFormat="1" applyFont="1" applyFill="1" applyBorder="1" applyAlignment="1">
      <alignment horizontal="center" vertical="center"/>
    </xf>
    <xf numFmtId="165" fontId="8" fillId="21" borderId="0" xfId="6" applyNumberFormat="1" applyFont="1" applyFill="1" applyBorder="1" applyAlignment="1">
      <alignment horizontal="center" vertical="center"/>
    </xf>
    <xf numFmtId="165" fontId="17" fillId="26" borderId="0" xfId="0" applyNumberFormat="1" applyFont="1" applyFill="1" applyAlignment="1">
      <alignment horizontal="center" vertical="center"/>
    </xf>
    <xf numFmtId="165" fontId="8" fillId="23" borderId="0" xfId="0" applyNumberFormat="1" applyFont="1" applyFill="1" applyAlignment="1">
      <alignment horizontal="center" vertical="center"/>
    </xf>
    <xf numFmtId="165" fontId="15" fillId="20" borderId="0" xfId="0" applyNumberFormat="1" applyFont="1" applyFill="1" applyAlignment="1">
      <alignment horizontal="center" vertical="center"/>
    </xf>
    <xf numFmtId="165" fontId="17" fillId="20" borderId="0" xfId="0" applyNumberFormat="1" applyFont="1" applyFill="1" applyAlignment="1">
      <alignment horizontal="center" vertical="center"/>
    </xf>
    <xf numFmtId="49" fontId="8" fillId="15" borderId="0" xfId="0" applyNumberFormat="1" applyFont="1" applyFill="1" applyAlignment="1">
      <alignment horizontal="center" vertical="center"/>
    </xf>
    <xf numFmtId="165" fontId="8" fillId="11" borderId="0" xfId="0" applyNumberFormat="1" applyFont="1" applyFill="1" applyAlignment="1">
      <alignment horizontal="center" vertical="center"/>
    </xf>
    <xf numFmtId="165" fontId="15" fillId="18" borderId="0" xfId="0" applyNumberFormat="1" applyFont="1" applyFill="1" applyAlignment="1">
      <alignment horizontal="center" vertical="center"/>
    </xf>
    <xf numFmtId="165" fontId="8" fillId="10" borderId="0" xfId="0" applyNumberFormat="1" applyFont="1" applyFill="1" applyAlignment="1">
      <alignment horizontal="center" vertical="center"/>
    </xf>
    <xf numFmtId="165" fontId="15" fillId="16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65" fontId="8" fillId="3" borderId="0" xfId="4" applyNumberFormat="1" applyFont="1" applyFill="1" applyBorder="1" applyAlignment="1">
      <alignment horizontal="center" vertical="center"/>
    </xf>
    <xf numFmtId="0" fontId="13" fillId="4" borderId="0" xfId="3" applyFont="1" applyBorder="1"/>
    <xf numFmtId="165" fontId="8" fillId="9" borderId="0" xfId="7" applyNumberFormat="1" applyFont="1" applyFill="1" applyBorder="1" applyAlignment="1">
      <alignment horizontal="center" vertical="center"/>
    </xf>
    <xf numFmtId="165" fontId="8" fillId="27" borderId="0" xfId="6" applyNumberFormat="1" applyFont="1" applyFill="1" applyBorder="1" applyAlignment="1">
      <alignment horizontal="center" vertical="center"/>
    </xf>
    <xf numFmtId="165" fontId="8" fillId="27" borderId="0" xfId="0" applyNumberFormat="1" applyFont="1" applyFill="1" applyAlignment="1">
      <alignment horizontal="center" vertical="center"/>
    </xf>
    <xf numFmtId="165" fontId="8" fillId="4" borderId="0" xfId="3" applyNumberFormat="1" applyFont="1" applyBorder="1" applyAlignment="1">
      <alignment horizontal="center" vertical="center"/>
    </xf>
    <xf numFmtId="0" fontId="1" fillId="13" borderId="0" xfId="1" applyFill="1" applyBorder="1"/>
    <xf numFmtId="0" fontId="13" fillId="11" borderId="0" xfId="0" applyFont="1" applyFill="1"/>
    <xf numFmtId="0" fontId="13" fillId="12" borderId="0" xfId="0" applyFont="1" applyFill="1"/>
    <xf numFmtId="0" fontId="7" fillId="29" borderId="0" xfId="3" applyFont="1" applyFill="1" applyBorder="1"/>
    <xf numFmtId="0" fontId="7" fillId="30" borderId="0" xfId="4" applyFont="1" applyFill="1" applyBorder="1"/>
    <xf numFmtId="0" fontId="7" fillId="31" borderId="0" xfId="6" applyFont="1" applyFill="1" applyBorder="1"/>
    <xf numFmtId="0" fontId="7" fillId="32" borderId="0" xfId="6" applyFont="1" applyFill="1" applyBorder="1"/>
    <xf numFmtId="0" fontId="7" fillId="33" borderId="0" xfId="3" applyFont="1" applyFill="1" applyBorder="1"/>
    <xf numFmtId="0" fontId="7" fillId="34" borderId="0" xfId="0" applyFont="1" applyFill="1"/>
    <xf numFmtId="164" fontId="3" fillId="2" borderId="0" xfId="0" applyNumberFormat="1" applyFont="1" applyFill="1" applyAlignment="1">
      <alignment horizontal="left" vertical="center"/>
    </xf>
    <xf numFmtId="164" fontId="8" fillId="9" borderId="0" xfId="7" applyNumberFormat="1" applyFont="1" applyFill="1" applyBorder="1" applyAlignment="1">
      <alignment horizontal="left" vertical="center"/>
    </xf>
    <xf numFmtId="164" fontId="8" fillId="27" borderId="0" xfId="6" applyNumberFormat="1" applyFont="1" applyFill="1" applyBorder="1" applyAlignment="1">
      <alignment horizontal="left" vertical="center"/>
    </xf>
    <xf numFmtId="0" fontId="8" fillId="27" borderId="0" xfId="6" applyFont="1" applyFill="1" applyBorder="1" applyAlignment="1">
      <alignment horizontal="left"/>
    </xf>
    <xf numFmtId="0" fontId="8" fillId="4" borderId="0" xfId="3" applyFont="1" applyBorder="1" applyAlignment="1">
      <alignment horizontal="left" vertical="center"/>
    </xf>
    <xf numFmtId="164" fontId="8" fillId="4" borderId="0" xfId="3" applyNumberFormat="1" applyFont="1" applyBorder="1" applyAlignment="1">
      <alignment horizontal="left" vertical="center"/>
    </xf>
    <xf numFmtId="0" fontId="17" fillId="19" borderId="0" xfId="0" applyFont="1" applyFill="1" applyAlignment="1">
      <alignment horizontal="left" vertical="center"/>
    </xf>
    <xf numFmtId="0" fontId="8" fillId="28" borderId="0" xfId="0" applyFont="1" applyFill="1" applyAlignment="1">
      <alignment horizontal="left" vertical="center"/>
    </xf>
    <xf numFmtId="164" fontId="8" fillId="28" borderId="0" xfId="0" applyNumberFormat="1" applyFont="1" applyFill="1" applyAlignment="1">
      <alignment horizontal="left" vertical="center"/>
    </xf>
    <xf numFmtId="164" fontId="8" fillId="24" borderId="0" xfId="5" applyNumberFormat="1" applyFont="1" applyFill="1" applyBorder="1" applyAlignment="1">
      <alignment horizontal="left" vertical="center"/>
    </xf>
    <xf numFmtId="0" fontId="8" fillId="24" borderId="0" xfId="5" applyFont="1" applyFill="1" applyBorder="1" applyAlignment="1">
      <alignment horizontal="left"/>
    </xf>
    <xf numFmtId="0" fontId="8" fillId="24" borderId="0" xfId="0" applyFont="1" applyFill="1" applyAlignment="1">
      <alignment horizontal="left" vertical="center"/>
    </xf>
    <xf numFmtId="0" fontId="8" fillId="15" borderId="0" xfId="3" applyFont="1" applyFill="1" applyBorder="1" applyAlignment="1">
      <alignment horizontal="left"/>
    </xf>
    <xf numFmtId="164" fontId="8" fillId="15" borderId="0" xfId="3" applyNumberFormat="1" applyFont="1" applyFill="1" applyBorder="1" applyAlignment="1">
      <alignment horizontal="left" vertical="center"/>
    </xf>
    <xf numFmtId="0" fontId="8" fillId="15" borderId="0" xfId="0" applyFont="1" applyFill="1" applyAlignment="1">
      <alignment horizontal="left" vertical="center"/>
    </xf>
    <xf numFmtId="164" fontId="8" fillId="22" borderId="0" xfId="4" applyNumberFormat="1" applyFont="1" applyFill="1" applyBorder="1" applyAlignment="1">
      <alignment horizontal="left" vertical="center"/>
    </xf>
    <xf numFmtId="0" fontId="8" fillId="13" borderId="0" xfId="0" applyFont="1" applyFill="1" applyAlignment="1">
      <alignment horizontal="left" vertical="center"/>
    </xf>
    <xf numFmtId="164" fontId="8" fillId="21" borderId="0" xfId="6" applyNumberFormat="1" applyFont="1" applyFill="1" applyBorder="1" applyAlignment="1">
      <alignment horizontal="left" vertical="center"/>
    </xf>
    <xf numFmtId="0" fontId="15" fillId="26" borderId="0" xfId="0" applyFont="1" applyFill="1" applyAlignment="1">
      <alignment horizontal="left"/>
    </xf>
    <xf numFmtId="0" fontId="17" fillId="26" borderId="0" xfId="0" applyFont="1" applyFill="1" applyAlignment="1">
      <alignment horizontal="left"/>
    </xf>
    <xf numFmtId="0" fontId="8" fillId="21" borderId="0" xfId="6" applyFont="1" applyFill="1" applyBorder="1" applyAlignment="1">
      <alignment horizontal="left"/>
    </xf>
    <xf numFmtId="164" fontId="8" fillId="21" borderId="0" xfId="6" applyNumberFormat="1" applyFont="1" applyFill="1" applyAlignment="1">
      <alignment horizontal="left" vertical="center"/>
    </xf>
    <xf numFmtId="0" fontId="8" fillId="23" borderId="0" xfId="0" applyFont="1" applyFill="1" applyAlignment="1">
      <alignment horizontal="left" vertical="center"/>
    </xf>
    <xf numFmtId="0" fontId="17" fillId="20" borderId="0" xfId="0" applyFont="1" applyFill="1" applyAlignment="1">
      <alignment horizontal="left"/>
    </xf>
    <xf numFmtId="0" fontId="15" fillId="20" borderId="0" xfId="0" applyFont="1" applyFill="1" applyAlignment="1">
      <alignment horizontal="left"/>
    </xf>
    <xf numFmtId="164" fontId="8" fillId="15" borderId="0" xfId="0" applyNumberFormat="1" applyFont="1" applyFill="1" applyAlignment="1">
      <alignment horizontal="left" vertical="center"/>
    </xf>
    <xf numFmtId="0" fontId="9" fillId="15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164" fontId="8" fillId="15" borderId="0" xfId="5" applyNumberFormat="1" applyFont="1" applyFill="1" applyBorder="1" applyAlignment="1">
      <alignment horizontal="left" vertical="center"/>
    </xf>
    <xf numFmtId="164" fontId="8" fillId="11" borderId="0" xfId="0" applyNumberFormat="1" applyFont="1" applyFill="1" applyAlignment="1">
      <alignment horizontal="left" vertical="center"/>
    </xf>
    <xf numFmtId="0" fontId="8" fillId="11" borderId="0" xfId="0" applyFont="1" applyFill="1" applyAlignment="1">
      <alignment horizontal="left" vertical="center"/>
    </xf>
    <xf numFmtId="0" fontId="15" fillId="17" borderId="0" xfId="0" applyFont="1" applyFill="1" applyAlignment="1">
      <alignment horizontal="left"/>
    </xf>
    <xf numFmtId="164" fontId="8" fillId="12" borderId="0" xfId="0" applyNumberFormat="1" applyFont="1" applyFill="1" applyAlignment="1">
      <alignment horizontal="left" vertical="center"/>
    </xf>
    <xf numFmtId="0" fontId="15" fillId="18" borderId="0" xfId="0" applyFont="1" applyFill="1" applyAlignment="1">
      <alignment horizontal="left"/>
    </xf>
    <xf numFmtId="0" fontId="8" fillId="10" borderId="0" xfId="0" applyFont="1" applyFill="1" applyAlignment="1">
      <alignment horizontal="left"/>
    </xf>
    <xf numFmtId="164" fontId="8" fillId="10" borderId="0" xfId="6" applyNumberFormat="1" applyFont="1" applyFill="1" applyBorder="1" applyAlignment="1">
      <alignment horizontal="left" vertical="center"/>
    </xf>
    <xf numFmtId="164" fontId="8" fillId="10" borderId="0" xfId="0" applyNumberFormat="1" applyFont="1" applyFill="1" applyAlignment="1">
      <alignment horizontal="left" vertical="center"/>
    </xf>
    <xf numFmtId="0" fontId="15" fillId="16" borderId="0" xfId="0" applyFont="1" applyFill="1" applyAlignment="1">
      <alignment horizontal="left"/>
    </xf>
    <xf numFmtId="164" fontId="8" fillId="3" borderId="0" xfId="0" applyNumberFormat="1" applyFont="1" applyFill="1" applyAlignment="1">
      <alignment horizontal="left" vertical="center"/>
    </xf>
    <xf numFmtId="164" fontId="8" fillId="3" borderId="0" xfId="4" applyNumberFormat="1" applyFont="1" applyFill="1" applyBorder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164" fontId="8" fillId="23" borderId="0" xfId="0" applyNumberFormat="1" applyFont="1" applyFill="1" applyAlignment="1">
      <alignment horizontal="left" vertical="center"/>
    </xf>
    <xf numFmtId="165" fontId="8" fillId="28" borderId="0" xfId="3" applyNumberFormat="1" applyFont="1" applyFill="1" applyBorder="1" applyAlignment="1">
      <alignment horizontal="center"/>
    </xf>
    <xf numFmtId="0" fontId="20" fillId="12" borderId="0" xfId="1" applyFont="1" applyFill="1" applyBorder="1"/>
    <xf numFmtId="0" fontId="20" fillId="12" borderId="0" xfId="1" applyFont="1" applyFill="1"/>
    <xf numFmtId="0" fontId="20" fillId="12" borderId="0" xfId="1" applyFont="1" applyFill="1" applyAlignment="1">
      <alignment horizontal="left" vertical="center"/>
    </xf>
    <xf numFmtId="0" fontId="8" fillId="11" borderId="0" xfId="0" applyFont="1" applyFill="1" applyAlignment="1">
      <alignment horizontal="center"/>
    </xf>
    <xf numFmtId="0" fontId="1" fillId="24" borderId="0" xfId="1" applyFill="1" applyBorder="1"/>
    <xf numFmtId="0" fontId="1" fillId="10" borderId="0" xfId="1" applyFill="1"/>
    <xf numFmtId="0" fontId="1" fillId="12" borderId="0" xfId="1" applyFill="1" applyBorder="1"/>
    <xf numFmtId="0" fontId="21" fillId="0" borderId="0" xfId="0" applyFont="1"/>
    <xf numFmtId="0" fontId="1" fillId="11" borderId="0" xfId="1" applyFill="1" applyBorder="1"/>
    <xf numFmtId="0" fontId="13" fillId="10" borderId="0" xfId="6" applyFont="1" applyFill="1" applyBorder="1"/>
    <xf numFmtId="15" fontId="8" fillId="0" borderId="0" xfId="0" applyNumberFormat="1" applyFont="1"/>
    <xf numFmtId="0" fontId="8" fillId="29" borderId="0" xfId="3" applyFont="1" applyFill="1" applyBorder="1" applyAlignment="1"/>
    <xf numFmtId="0" fontId="8" fillId="29" borderId="0" xfId="3" applyFont="1" applyFill="1" applyBorder="1"/>
    <xf numFmtId="164" fontId="8" fillId="29" borderId="0" xfId="3" applyNumberFormat="1" applyFont="1" applyFill="1" applyBorder="1" applyAlignment="1">
      <alignment horizontal="left" vertical="center"/>
    </xf>
    <xf numFmtId="0" fontId="9" fillId="29" borderId="0" xfId="7" applyFont="1" applyFill="1" applyBorder="1"/>
  </cellXfs>
  <cellStyles count="9">
    <cellStyle name="20 % - Accent1" xfId="3" builtinId="30"/>
    <cellStyle name="20 % - Accent2" xfId="4" builtinId="34"/>
    <cellStyle name="20 % - Accent3" xfId="5" builtinId="38"/>
    <cellStyle name="20 % - Accent4" xfId="6" builtinId="42"/>
    <cellStyle name="20 % - Accent6" xfId="7" builtinId="50"/>
    <cellStyle name="Hyperlink" xfId="8" xr:uid="{00000000-000B-0000-0000-000008000000}"/>
    <cellStyle name="Lien hypertexte" xfId="1" builtinId="8"/>
    <cellStyle name="Lien hypertexte 4" xfId="2" xr:uid="{E570CF67-F3E3-4AC3-ADFA-D56F41149D5C}"/>
    <cellStyle name="Normal" xfId="0" builtinId="0"/>
  </cellStyles>
  <dxfs count="0"/>
  <tableStyles count="0" defaultTableStyle="TableStyleMedium2" defaultPivotStyle="PivotStyleLight16"/>
  <colors>
    <mruColors>
      <color rgb="FFB4C6E7"/>
      <color rgb="FFD5BEFE"/>
      <color rgb="FFFFE699"/>
      <color rgb="FFFF99CC"/>
      <color rgb="FFD9E1F2"/>
      <color rgb="FFA9D08E"/>
      <color rgb="FFC6E0B4"/>
      <color rgb="FFFFD966"/>
      <color rgb="FFE3ECCC"/>
      <color rgb="FFF2F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LANES Celine" id="{575CCCBB-6833-4C66-9ACE-E4CF7FBB8115}" userId="S::c.planes@biocoop.fr::688c517c-16ed-4638-9a57-49fa64e943b1" providerId="AD"/>
  <person displayName="MILLET Emmanuelle" id="{74F6EAE0-39E8-4E9F-9BDD-9B6205DE8018}" userId="S::e.millet@biocoop.fr::629228f3-30c2-4b54-8889-3b8a1e35acd2" providerId="AD"/>
</personList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54" dT="2024-12-13T13:06:53.36" personId="{575CCCBB-6833-4C66-9ACE-E4CF7FBB8115}" id="{D3FB30FC-C0FF-4D79-8FE6-F53D65570922}">
    <text xml:space="preserve">Mandat sur quelle structure ? </text>
  </threadedComment>
  <threadedComment ref="F357" dT="2024-06-21T09:19:29.31" personId="{74F6EAE0-39E8-4E9F-9BDD-9B6205DE8018}" id="{CA78B045-7C27-4610-BB58-7DD820682D89}">
    <text>Démission Yannick Ferronato au 21/06/2024</text>
  </threadedComment>
  <threadedComment ref="H362" dT="2024-12-13T12:56:21.59" personId="{575CCCBB-6833-4C66-9ACE-E4CF7FBB8115}" id="{C563BB46-F344-4D2C-9329-FC36C33CDA8D}">
    <text xml:space="preserve">Quelle structure pour ce mandat ? 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o.laviec@biocoop.fr" TargetMode="External"/><Relationship Id="rId21" Type="http://schemas.openxmlformats.org/officeDocument/2006/relationships/hyperlink" Target="mailto:o.buitge@hotmail.fr" TargetMode="External"/><Relationship Id="rId42" Type="http://schemas.openxmlformats.org/officeDocument/2006/relationships/hyperlink" Target="mailto:florenceandrieu.biocoop@gmail.com" TargetMode="External"/><Relationship Id="rId63" Type="http://schemas.openxmlformats.org/officeDocument/2006/relationships/hyperlink" Target="mailto:j.p.2012@orange.fr" TargetMode="External"/><Relationship Id="rId84" Type="http://schemas.openxmlformats.org/officeDocument/2006/relationships/hyperlink" Target="mailto:h.fages@gmail.com" TargetMode="External"/><Relationship Id="rId138" Type="http://schemas.openxmlformats.org/officeDocument/2006/relationships/hyperlink" Target="mailto:lesoleillevain@orange.fr" TargetMode="External"/><Relationship Id="rId159" Type="http://schemas.openxmlformats.org/officeDocument/2006/relationships/hyperlink" Target="mailto:nolwenn.henry@biocoop-tad.fr" TargetMode="External"/><Relationship Id="rId170" Type="http://schemas.openxmlformats.org/officeDocument/2006/relationships/hyperlink" Target="mailto:nonalimentaire@biocoop-capdenac.fr" TargetMode="External"/><Relationship Id="rId191" Type="http://schemas.openxmlformats.org/officeDocument/2006/relationships/hyperlink" Target="mailto:direction@biocoopvaison.com" TargetMode="External"/><Relationship Id="rId205" Type="http://schemas.openxmlformats.org/officeDocument/2006/relationships/hyperlink" Target="mailto:philippe.bayan@biocoopsaintevictoire.fr" TargetMode="External"/><Relationship Id="rId107" Type="http://schemas.openxmlformats.org/officeDocument/2006/relationships/hyperlink" Target="mailto:o.laviec@biocoop.fr" TargetMode="External"/><Relationship Id="rId11" Type="http://schemas.openxmlformats.org/officeDocument/2006/relationships/hyperlink" Target="mailto:jerome-bafoil@sfr.fr" TargetMode="External"/><Relationship Id="rId32" Type="http://schemas.openxmlformats.org/officeDocument/2006/relationships/hyperlink" Target="mailto:shirley.harvey@biocoop-nymphea.fr" TargetMode="External"/><Relationship Id="rId53" Type="http://schemas.openxmlformats.org/officeDocument/2006/relationships/hyperlink" Target="mailto:m.lancry@biocoop.fr" TargetMode="External"/><Relationship Id="rId74" Type="http://schemas.openxmlformats.org/officeDocument/2006/relationships/hyperlink" Target="mailto:m.juglaret@biocoop.fr" TargetMode="External"/><Relationship Id="rId128" Type="http://schemas.openxmlformats.org/officeDocument/2006/relationships/hyperlink" Target="mailto:maxime.chermain@lilo.org" TargetMode="External"/><Relationship Id="rId149" Type="http://schemas.openxmlformats.org/officeDocument/2006/relationships/hyperlink" Target="mailto:g.jordao@biocoop.fr" TargetMode="External"/><Relationship Id="rId5" Type="http://schemas.openxmlformats.org/officeDocument/2006/relationships/hyperlink" Target="mailto:aurore.paquelin@gmail.com" TargetMode="External"/><Relationship Id="rId95" Type="http://schemas.openxmlformats.org/officeDocument/2006/relationships/hyperlink" Target="mailto:s.thiem@plantula.fr" TargetMode="External"/><Relationship Id="rId160" Type="http://schemas.openxmlformats.org/officeDocument/2006/relationships/hyperlink" Target="mailto:denispacaud46@gmail.com" TargetMode="External"/><Relationship Id="rId181" Type="http://schemas.openxmlformats.org/officeDocument/2006/relationships/hyperlink" Target="mailto:cyrilbazzoli@hotmail.fr" TargetMode="External"/><Relationship Id="rId22" Type="http://schemas.openxmlformats.org/officeDocument/2006/relationships/hyperlink" Target="mailto:contact@biocoop-quint.fr" TargetMode="External"/><Relationship Id="rId43" Type="http://schemas.openxmlformats.org/officeDocument/2006/relationships/hyperlink" Target="mailto:haroldtiberghien@gmail.com" TargetMode="External"/><Relationship Id="rId64" Type="http://schemas.openxmlformats.org/officeDocument/2006/relationships/hyperlink" Target="mailto:angelique.chermain@gmail.com" TargetMode="External"/><Relationship Id="rId118" Type="http://schemas.openxmlformats.org/officeDocument/2006/relationships/hyperlink" Target="mailto:f.debutler@biocoop.fr" TargetMode="External"/><Relationship Id="rId139" Type="http://schemas.openxmlformats.org/officeDocument/2006/relationships/hyperlink" Target="mailto:pchervet@gmail.com" TargetMode="External"/><Relationship Id="rId85" Type="http://schemas.openxmlformats.org/officeDocument/2006/relationships/hyperlink" Target="mailto:laclefdeschamps@ouvaton.org" TargetMode="External"/><Relationship Id="rId150" Type="http://schemas.openxmlformats.org/officeDocument/2006/relationships/hyperlink" Target="mailto:n.vanhees@biocoop.fr" TargetMode="External"/><Relationship Id="rId171" Type="http://schemas.openxmlformats.org/officeDocument/2006/relationships/hyperlink" Target="mailto:c.cressiot@biocoop.fr" TargetMode="External"/><Relationship Id="rId192" Type="http://schemas.openxmlformats.org/officeDocument/2006/relationships/hyperlink" Target="mailto:direction@biocoopvaison.com" TargetMode="External"/><Relationship Id="rId206" Type="http://schemas.openxmlformats.org/officeDocument/2006/relationships/hyperlink" Target="mailto:philippe.bayan@biocoopsaintevictoire.fr" TargetMode="External"/><Relationship Id="rId12" Type="http://schemas.openxmlformats.org/officeDocument/2006/relationships/hyperlink" Target="mailto:frederic.soubie@gmail.com" TargetMode="External"/><Relationship Id="rId33" Type="http://schemas.openxmlformats.org/officeDocument/2006/relationships/hyperlink" Target="mailto:jerome-bafoil@sfr.fr" TargetMode="External"/><Relationship Id="rId108" Type="http://schemas.openxmlformats.org/officeDocument/2006/relationships/hyperlink" Target="mailto:l.karpoff@biocoop.fr" TargetMode="External"/><Relationship Id="rId129" Type="http://schemas.openxmlformats.org/officeDocument/2006/relationships/hyperlink" Target="mailto:lacourcedric@hotmail.fr" TargetMode="External"/><Relationship Id="rId54" Type="http://schemas.openxmlformats.org/officeDocument/2006/relationships/hyperlink" Target="mailto:m.perouse@biocoop.fr" TargetMode="External"/><Relationship Id="rId75" Type="http://schemas.openxmlformats.org/officeDocument/2006/relationships/hyperlink" Target="mailto:maxime@ruchebiocoop.com" TargetMode="External"/><Relationship Id="rId96" Type="http://schemas.openxmlformats.org/officeDocument/2006/relationships/hyperlink" Target="mailto:direction@biocoop-quimper.fr" TargetMode="External"/><Relationship Id="rId140" Type="http://schemas.openxmlformats.org/officeDocument/2006/relationships/hyperlink" Target="mailto:mathildefauvet@hotmail.com" TargetMode="External"/><Relationship Id="rId161" Type="http://schemas.openxmlformats.org/officeDocument/2006/relationships/hyperlink" Target="mailto:j.gillig@biocoop.fr" TargetMode="External"/><Relationship Id="rId182" Type="http://schemas.openxmlformats.org/officeDocument/2006/relationships/hyperlink" Target="mailto:glacet.beaugrand@gmail.com" TargetMode="External"/><Relationship Id="rId6" Type="http://schemas.openxmlformats.org/officeDocument/2006/relationships/hyperlink" Target="mailto:celine@biocoop-autun.fr" TargetMode="External"/><Relationship Id="rId23" Type="http://schemas.openxmlformats.org/officeDocument/2006/relationships/hyperlink" Target="mailto:julien.sedon@gmail.com" TargetMode="External"/><Relationship Id="rId119" Type="http://schemas.openxmlformats.org/officeDocument/2006/relationships/hyperlink" Target="mailto:gerance@biocoopvienne.fr" TargetMode="External"/><Relationship Id="rId44" Type="http://schemas.openxmlformats.org/officeDocument/2006/relationships/hyperlink" Target="mailto:marionprimat@gmail.com" TargetMode="External"/><Relationship Id="rId65" Type="http://schemas.openxmlformats.org/officeDocument/2006/relationships/hyperlink" Target="mailto:julien@biocoopmirabeau.fr" TargetMode="External"/><Relationship Id="rId86" Type="http://schemas.openxmlformats.org/officeDocument/2006/relationships/hyperlink" Target="mailto:gael@biocoopgraindesel.fr" TargetMode="External"/><Relationship Id="rId130" Type="http://schemas.openxmlformats.org/officeDocument/2006/relationships/hyperlink" Target="mailto:o.buitge@hotmail.fr" TargetMode="External"/><Relationship Id="rId151" Type="http://schemas.openxmlformats.org/officeDocument/2006/relationships/hyperlink" Target="mailto:j.sartori@biocoop.fr" TargetMode="External"/><Relationship Id="rId172" Type="http://schemas.openxmlformats.org/officeDocument/2006/relationships/hyperlink" Target="mailto:angeliquedelcros66@gmail.com" TargetMode="External"/><Relationship Id="rId193" Type="http://schemas.openxmlformats.org/officeDocument/2006/relationships/hyperlink" Target="mailto:vazquez.jennifer@orange.fr" TargetMode="External"/><Relationship Id="rId207" Type="http://schemas.openxmlformats.org/officeDocument/2006/relationships/hyperlink" Target="mailto:julien.sedon@gmail.com" TargetMode="External"/><Relationship Id="rId13" Type="http://schemas.openxmlformats.org/officeDocument/2006/relationships/hyperlink" Target="mailto:criet@biocoop-grand-quevilly.fr" TargetMode="External"/><Relationship Id="rId109" Type="http://schemas.openxmlformats.org/officeDocument/2006/relationships/hyperlink" Target="mailto:f.debutler@biocoop.fr" TargetMode="External"/><Relationship Id="rId34" Type="http://schemas.openxmlformats.org/officeDocument/2006/relationships/hyperlink" Target="mailto:m.lancry@biocoop.fr" TargetMode="External"/><Relationship Id="rId55" Type="http://schemas.openxmlformats.org/officeDocument/2006/relationships/hyperlink" Target="mailto:h.godron@biocoop.fr" TargetMode="External"/><Relationship Id="rId76" Type="http://schemas.openxmlformats.org/officeDocument/2006/relationships/hyperlink" Target="mailto:aurore.paquelin@gmail.com" TargetMode="External"/><Relationship Id="rId97" Type="http://schemas.openxmlformats.org/officeDocument/2006/relationships/hyperlink" Target="mailto:r.santos@biocoop.fr" TargetMode="External"/><Relationship Id="rId120" Type="http://schemas.openxmlformats.org/officeDocument/2006/relationships/hyperlink" Target="mailto:t.saillard@smstmts.fr" TargetMode="External"/><Relationship Id="rId141" Type="http://schemas.openxmlformats.org/officeDocument/2006/relationships/hyperlink" Target="mailto:biocoopandrezieux@gmail.com" TargetMode="External"/><Relationship Id="rId7" Type="http://schemas.openxmlformats.org/officeDocument/2006/relationships/hyperlink" Target="mailto:paule.georget@orange.fr" TargetMode="External"/><Relationship Id="rId162" Type="http://schemas.openxmlformats.org/officeDocument/2006/relationships/hyperlink" Target="mailto:d.pontiac@biocoop.fr" TargetMode="External"/><Relationship Id="rId183" Type="http://schemas.openxmlformats.org/officeDocument/2006/relationships/hyperlink" Target="mailto:louis@eltoutbio.fr" TargetMode="External"/><Relationship Id="rId24" Type="http://schemas.openxmlformats.org/officeDocument/2006/relationships/hyperlink" Target="mailto:biovalys.roncq@wanadoo.fr" TargetMode="External"/><Relationship Id="rId45" Type="http://schemas.openxmlformats.org/officeDocument/2006/relationships/hyperlink" Target="mailto:isabelle.c@biocoop-les7epis.bzh" TargetMode="External"/><Relationship Id="rId66" Type="http://schemas.openxmlformats.org/officeDocument/2006/relationships/hyperlink" Target="mailto:angelique.chermain@gmail.com" TargetMode="External"/><Relationship Id="rId87" Type="http://schemas.openxmlformats.org/officeDocument/2006/relationships/hyperlink" Target="mailto:biocoop.brivabio@gmail.com" TargetMode="External"/><Relationship Id="rId110" Type="http://schemas.openxmlformats.org/officeDocument/2006/relationships/hyperlink" Target="mailto:benoit.hournon@gmail.com" TargetMode="External"/><Relationship Id="rId131" Type="http://schemas.openxmlformats.org/officeDocument/2006/relationships/hyperlink" Target="mailto:direction@biocoopbreda.fr" TargetMode="External"/><Relationship Id="rId61" Type="http://schemas.openxmlformats.org/officeDocument/2006/relationships/hyperlink" Target="mailto:d.faure@biocoopdesgratteciel.fr" TargetMode="External"/><Relationship Id="rId82" Type="http://schemas.openxmlformats.org/officeDocument/2006/relationships/hyperlink" Target="mailto:e.gatti@biocoop.fr" TargetMode="External"/><Relationship Id="rId152" Type="http://schemas.openxmlformats.org/officeDocument/2006/relationships/hyperlink" Target="mailto:romualdmondet@gmail.com" TargetMode="External"/><Relationship Id="rId173" Type="http://schemas.openxmlformats.org/officeDocument/2006/relationships/hyperlink" Target="mailto:christian@biocoopdulac.com" TargetMode="External"/><Relationship Id="rId194" Type="http://schemas.openxmlformats.org/officeDocument/2006/relationships/hyperlink" Target="mailto:mikael.c@biocoop-les7epis.bzh" TargetMode="External"/><Relationship Id="rId199" Type="http://schemas.openxmlformats.org/officeDocument/2006/relationships/hyperlink" Target="mailto:pascal.coda@wanadoo.fr" TargetMode="External"/><Relationship Id="rId203" Type="http://schemas.openxmlformats.org/officeDocument/2006/relationships/hyperlink" Target="mailto:l.supiot@biocoop.fr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mailto:guillaumemartin@netcourrier.com" TargetMode="External"/><Relationship Id="rId14" Type="http://schemas.openxmlformats.org/officeDocument/2006/relationships/hyperlink" Target="mailto:biocoop.saintmartin@gmail.com" TargetMode="External"/><Relationship Id="rId30" Type="http://schemas.openxmlformats.org/officeDocument/2006/relationships/hyperlink" Target="mailto:veronique.cany@gmail.com" TargetMode="External"/><Relationship Id="rId35" Type="http://schemas.openxmlformats.org/officeDocument/2006/relationships/hyperlink" Target="mailto:isa.charly.laurent@orange.fr" TargetMode="External"/><Relationship Id="rId56" Type="http://schemas.openxmlformats.org/officeDocument/2006/relationships/hyperlink" Target="mailto:a.cherrier@biocoop.fr" TargetMode="External"/><Relationship Id="rId77" Type="http://schemas.openxmlformats.org/officeDocument/2006/relationships/hyperlink" Target="mailto:gerance@biocooptourlaville.bio" TargetMode="External"/><Relationship Id="rId100" Type="http://schemas.openxmlformats.org/officeDocument/2006/relationships/hyperlink" Target="mailto:m.imbert@biocoop-cholet.fr" TargetMode="External"/><Relationship Id="rId105" Type="http://schemas.openxmlformats.org/officeDocument/2006/relationships/hyperlink" Target="mailto:direction.biocoopvendome@gmail.com" TargetMode="External"/><Relationship Id="rId126" Type="http://schemas.openxmlformats.org/officeDocument/2006/relationships/hyperlink" Target="mailto:dorian.belmonte@lepetitcanal.fr" TargetMode="External"/><Relationship Id="rId147" Type="http://schemas.openxmlformats.org/officeDocument/2006/relationships/hyperlink" Target="mailto:sarahdonnart.pro@gmail.com" TargetMode="External"/><Relationship Id="rId168" Type="http://schemas.openxmlformats.org/officeDocument/2006/relationships/hyperlink" Target="mailto:bio.gaillarde@gmail.com" TargetMode="External"/><Relationship Id="rId8" Type="http://schemas.openxmlformats.org/officeDocument/2006/relationships/hyperlink" Target="mailto:darbanesafae@hotmail.com" TargetMode="External"/><Relationship Id="rId51" Type="http://schemas.openxmlformats.org/officeDocument/2006/relationships/hyperlink" Target="mailto:foret.antoine@neuf.fr" TargetMode="External"/><Relationship Id="rId72" Type="http://schemas.openxmlformats.org/officeDocument/2006/relationships/hyperlink" Target="mailto:biocoop.saintmartin@gmail.com" TargetMode="External"/><Relationship Id="rId93" Type="http://schemas.openxmlformats.org/officeDocument/2006/relationships/hyperlink" Target="mailto:alicelembrez@hotmail.com;" TargetMode="External"/><Relationship Id="rId98" Type="http://schemas.openxmlformats.org/officeDocument/2006/relationships/hyperlink" Target="mailto:animation@lacanopee.coop" TargetMode="External"/><Relationship Id="rId121" Type="http://schemas.openxmlformats.org/officeDocument/2006/relationships/hyperlink" Target="mailto:fabienbenech@biocoopmed.fr" TargetMode="External"/><Relationship Id="rId142" Type="http://schemas.openxmlformats.org/officeDocument/2006/relationships/hyperlink" Target="mailto:jcdozoul@gmail.com" TargetMode="External"/><Relationship Id="rId163" Type="http://schemas.openxmlformats.org/officeDocument/2006/relationships/hyperlink" Target="mailto:biocoopgourdon.vie.politique@gmail.com" TargetMode="External"/><Relationship Id="rId184" Type="http://schemas.openxmlformats.org/officeDocument/2006/relationships/hyperlink" Target="mailto:jmdeprez64@gmail.com" TargetMode="External"/><Relationship Id="rId189" Type="http://schemas.openxmlformats.org/officeDocument/2006/relationships/hyperlink" Target="mailto:haroldtiberghien@gmail.com" TargetMode="External"/><Relationship Id="rId3" Type="http://schemas.openxmlformats.org/officeDocument/2006/relationships/hyperlink" Target="mailto:animation@lacanopee.coop" TargetMode="External"/><Relationship Id="rId25" Type="http://schemas.openxmlformats.org/officeDocument/2006/relationships/hyperlink" Target="mailto:soraya@biocoopvillarddelans.fr" TargetMode="External"/><Relationship Id="rId46" Type="http://schemas.openxmlformats.org/officeDocument/2006/relationships/hyperlink" Target="mailto:bertrand.feraut@gmail.com" TargetMode="External"/><Relationship Id="rId67" Type="http://schemas.openxmlformats.org/officeDocument/2006/relationships/hyperlink" Target="mailto:bertrandgaudeypro@gmail.com" TargetMode="External"/><Relationship Id="rId116" Type="http://schemas.openxmlformats.org/officeDocument/2006/relationships/hyperlink" Target="mailto:e.gatti@biocoop.fr" TargetMode="External"/><Relationship Id="rId137" Type="http://schemas.openxmlformats.org/officeDocument/2006/relationships/hyperlink" Target="mailto:grigori.penin@gmail.com" TargetMode="External"/><Relationship Id="rId158" Type="http://schemas.openxmlformats.org/officeDocument/2006/relationships/hyperlink" Target="mailto:earl.pontijou@wanadoo.fr" TargetMode="External"/><Relationship Id="rId20" Type="http://schemas.openxmlformats.org/officeDocument/2006/relationships/hyperlink" Target="mailto:m.azgui.bergeron@gmail.com" TargetMode="External"/><Relationship Id="rId41" Type="http://schemas.openxmlformats.org/officeDocument/2006/relationships/hyperlink" Target="mailto:weiss.nicolas67@gmail.com" TargetMode="External"/><Relationship Id="rId62" Type="http://schemas.openxmlformats.org/officeDocument/2006/relationships/hyperlink" Target="mailto:leo.lechevalier@biolait.net" TargetMode="External"/><Relationship Id="rId83" Type="http://schemas.openxmlformats.org/officeDocument/2006/relationships/hyperlink" Target="mailto:haroldtiberghien@gmail.com" TargetMode="External"/><Relationship Id="rId88" Type="http://schemas.openxmlformats.org/officeDocument/2006/relationships/hyperlink" Target="mailto:direction@biocoop-villefranche.fr" TargetMode="External"/><Relationship Id="rId111" Type="http://schemas.openxmlformats.org/officeDocument/2006/relationships/hyperlink" Target="mailto:abrugeres@yahoo.fr" TargetMode="External"/><Relationship Id="rId132" Type="http://schemas.openxmlformats.org/officeDocument/2006/relationships/hyperlink" Target="mailto:ebelleville.lajuncha@gmail.com" TargetMode="External"/><Relationship Id="rId153" Type="http://schemas.openxmlformats.org/officeDocument/2006/relationships/hyperlink" Target="mailto:v.veith@biocoop.fr" TargetMode="External"/><Relationship Id="rId174" Type="http://schemas.openxmlformats.org/officeDocument/2006/relationships/hyperlink" Target="mailto:m.duval@biocoop.fr" TargetMode="External"/><Relationship Id="rId179" Type="http://schemas.openxmlformats.org/officeDocument/2006/relationships/hyperlink" Target="mailto:b.frugier@biocoop.fr" TargetMode="External"/><Relationship Id="rId195" Type="http://schemas.openxmlformats.org/officeDocument/2006/relationships/hyperlink" Target="mailto:darbanesafae@hotmail.com" TargetMode="External"/><Relationship Id="rId209" Type="http://schemas.openxmlformats.org/officeDocument/2006/relationships/vmlDrawing" Target="../drawings/vmlDrawing1.vml"/><Relationship Id="rId190" Type="http://schemas.openxmlformats.org/officeDocument/2006/relationships/hyperlink" Target="mailto:aurore.paquelin@gmail.com" TargetMode="External"/><Relationship Id="rId204" Type="http://schemas.openxmlformats.org/officeDocument/2006/relationships/hyperlink" Target="mailto:nicolasdenis73@hotmail.fr" TargetMode="External"/><Relationship Id="rId15" Type="http://schemas.openxmlformats.org/officeDocument/2006/relationships/hyperlink" Target="mailto:guillaume.thao@gmail.com" TargetMode="External"/><Relationship Id="rId36" Type="http://schemas.openxmlformats.org/officeDocument/2006/relationships/hyperlink" Target="mailto:x.marga@biocoop-nantescongres.fr" TargetMode="External"/><Relationship Id="rId57" Type="http://schemas.openxmlformats.org/officeDocument/2006/relationships/hyperlink" Target="mailto:f.faure@biocoop.fr" TargetMode="External"/><Relationship Id="rId106" Type="http://schemas.openxmlformats.org/officeDocument/2006/relationships/hyperlink" Target="mailto:d.pontiac@biocoop.fr" TargetMode="External"/><Relationship Id="rId127" Type="http://schemas.openxmlformats.org/officeDocument/2006/relationships/hyperlink" Target="mailto:biocoop.saintmartin@gmail.com" TargetMode="External"/><Relationship Id="rId10" Type="http://schemas.openxmlformats.org/officeDocument/2006/relationships/hyperlink" Target="mailto:d.faure@biocoopdesgratteciel.fr" TargetMode="External"/><Relationship Id="rId31" Type="http://schemas.openxmlformats.org/officeDocument/2006/relationships/hyperlink" Target="mailto:veronique.cany@norabio.fr" TargetMode="External"/><Relationship Id="rId52" Type="http://schemas.openxmlformats.org/officeDocument/2006/relationships/hyperlink" Target="mailto:c.garnier@biocoop.fr" TargetMode="External"/><Relationship Id="rId73" Type="http://schemas.openxmlformats.org/officeDocument/2006/relationships/hyperlink" Target="mailto:verwaerde.steph@hotmail.fr" TargetMode="External"/><Relationship Id="rId78" Type="http://schemas.openxmlformats.org/officeDocument/2006/relationships/hyperlink" Target="mailto:communication@biocooplegrenier.fr" TargetMode="External"/><Relationship Id="rId94" Type="http://schemas.openxmlformats.org/officeDocument/2006/relationships/hyperlink" Target="mailto:chris.sic@lilo.org" TargetMode="External"/><Relationship Id="rId99" Type="http://schemas.openxmlformats.org/officeDocument/2006/relationships/hyperlink" Target="mailto:d.habbas@biocoop.fr" TargetMode="External"/><Relationship Id="rId101" Type="http://schemas.openxmlformats.org/officeDocument/2006/relationships/hyperlink" Target="mailto:guillaumemartin@netcourrier.com" TargetMode="External"/><Relationship Id="rId122" Type="http://schemas.openxmlformats.org/officeDocument/2006/relationships/hyperlink" Target="mailto:f.thiere@biocoop53.fr" TargetMode="External"/><Relationship Id="rId143" Type="http://schemas.openxmlformats.org/officeDocument/2006/relationships/hyperlink" Target="mailto:sgarcia.biocooppruneau@gmail.com" TargetMode="External"/><Relationship Id="rId148" Type="http://schemas.openxmlformats.org/officeDocument/2006/relationships/hyperlink" Target="mailto:marie.daufin@gmail.com" TargetMode="External"/><Relationship Id="rId164" Type="http://schemas.openxmlformats.org/officeDocument/2006/relationships/hyperlink" Target="mailto:angeliquedelcros66@gmail.com" TargetMode="External"/><Relationship Id="rId169" Type="http://schemas.openxmlformats.org/officeDocument/2006/relationships/hyperlink" Target="mailto:alicelembrez@hotmail.com;" TargetMode="External"/><Relationship Id="rId185" Type="http://schemas.openxmlformats.org/officeDocument/2006/relationships/hyperlink" Target="mailto:claire.garre@laposte.net" TargetMode="External"/><Relationship Id="rId4" Type="http://schemas.openxmlformats.org/officeDocument/2006/relationships/hyperlink" Target="mailto:frederic.py3@wanadoo.fr" TargetMode="External"/><Relationship Id="rId9" Type="http://schemas.openxmlformats.org/officeDocument/2006/relationships/hyperlink" Target="mailto:julien@biocoopmirabeau.fr" TargetMode="External"/><Relationship Id="rId180" Type="http://schemas.openxmlformats.org/officeDocument/2006/relationships/hyperlink" Target="mailto:sylvie@bang.eco" TargetMode="External"/><Relationship Id="rId210" Type="http://schemas.openxmlformats.org/officeDocument/2006/relationships/comments" Target="../comments1.xml"/><Relationship Id="rId26" Type="http://schemas.openxmlformats.org/officeDocument/2006/relationships/hyperlink" Target="mailto:guillaume.torck@yahoo.fr" TargetMode="External"/><Relationship Id="rId47" Type="http://schemas.openxmlformats.org/officeDocument/2006/relationships/hyperlink" Target="mailto:benoit.hournon@gmail.com" TargetMode="External"/><Relationship Id="rId68" Type="http://schemas.openxmlformats.org/officeDocument/2006/relationships/hyperlink" Target="mailto:pascaline.legros.biocoop@gmail.com" TargetMode="External"/><Relationship Id="rId89" Type="http://schemas.openxmlformats.org/officeDocument/2006/relationships/hyperlink" Target="mailto:aurelie.brunetgoltrant@biocooplaubre.fr" TargetMode="External"/><Relationship Id="rId112" Type="http://schemas.openxmlformats.org/officeDocument/2006/relationships/hyperlink" Target="mailto:jeromebiocoop@orange.fr" TargetMode="External"/><Relationship Id="rId133" Type="http://schemas.openxmlformats.org/officeDocument/2006/relationships/hyperlink" Target="mailto:charlene.biocoop@gmail.com" TargetMode="External"/><Relationship Id="rId154" Type="http://schemas.openxmlformats.org/officeDocument/2006/relationships/hyperlink" Target="mailto:thierry.thibault3@wanadoo.fr" TargetMode="External"/><Relationship Id="rId175" Type="http://schemas.openxmlformats.org/officeDocument/2006/relationships/hyperlink" Target="mailto:ybellamy@gmail.com" TargetMode="External"/><Relationship Id="rId196" Type="http://schemas.openxmlformats.org/officeDocument/2006/relationships/hyperlink" Target="mailto:laclefdeschamps@ouvaton.org" TargetMode="External"/><Relationship Id="rId200" Type="http://schemas.openxmlformats.org/officeDocument/2006/relationships/hyperlink" Target="mailto:ebelleville.lajuncha@gmail.com" TargetMode="External"/><Relationship Id="rId16" Type="http://schemas.openxmlformats.org/officeDocument/2006/relationships/hyperlink" Target="mailto:armelle.chatard@wanadoo.fr" TargetMode="External"/><Relationship Id="rId37" Type="http://schemas.openxmlformats.org/officeDocument/2006/relationships/hyperlink" Target="mailto:biocoopstyrieix@gmail.com" TargetMode="External"/><Relationship Id="rId58" Type="http://schemas.openxmlformats.org/officeDocument/2006/relationships/hyperlink" Target="mailto:y.clugery@finisterra.fr" TargetMode="External"/><Relationship Id="rId79" Type="http://schemas.openxmlformats.org/officeDocument/2006/relationships/hyperlink" Target="mailto:aurore.paquelin@gmail.com" TargetMode="External"/><Relationship Id="rId102" Type="http://schemas.openxmlformats.org/officeDocument/2006/relationships/hyperlink" Target="mailto:achat@biocooplegrenier.fr" TargetMode="External"/><Relationship Id="rId123" Type="http://schemas.openxmlformats.org/officeDocument/2006/relationships/hyperlink" Target="mailto:jaffrevalerie1@gmail.com" TargetMode="External"/><Relationship Id="rId144" Type="http://schemas.openxmlformats.org/officeDocument/2006/relationships/hyperlink" Target="mailto:mylene.biotope@orange.fr" TargetMode="External"/><Relationship Id="rId90" Type="http://schemas.openxmlformats.org/officeDocument/2006/relationships/hyperlink" Target="mailto:jhdamervalle@hotmail.fr" TargetMode="External"/><Relationship Id="rId165" Type="http://schemas.openxmlformats.org/officeDocument/2006/relationships/hyperlink" Target="mailto:jhdamervalle@hotmail.fr" TargetMode="External"/><Relationship Id="rId186" Type="http://schemas.openxmlformats.org/officeDocument/2006/relationships/hyperlink" Target="mailto:hav_max@hotmail.com" TargetMode="External"/><Relationship Id="rId211" Type="http://schemas.microsoft.com/office/2017/10/relationships/threadedComment" Target="../threadedComments/threadedComment1.xml"/><Relationship Id="rId27" Type="http://schemas.openxmlformats.org/officeDocument/2006/relationships/hyperlink" Target="mailto:zoe.boll@hotmail.fr" TargetMode="External"/><Relationship Id="rId48" Type="http://schemas.openxmlformats.org/officeDocument/2006/relationships/hyperlink" Target="mailto:gregoire.lazzari@protonmail.com" TargetMode="External"/><Relationship Id="rId69" Type="http://schemas.openxmlformats.org/officeDocument/2006/relationships/hyperlink" Target="mailto:gmazert@yahoo.fr" TargetMode="External"/><Relationship Id="rId113" Type="http://schemas.openxmlformats.org/officeDocument/2006/relationships/hyperlink" Target="mailto:maxime@ruchebiocoop.com" TargetMode="External"/><Relationship Id="rId134" Type="http://schemas.openxmlformats.org/officeDocument/2006/relationships/hyperlink" Target="mailto:a.monon@biocoopcrolles.fr" TargetMode="External"/><Relationship Id="rId80" Type="http://schemas.openxmlformats.org/officeDocument/2006/relationships/hyperlink" Target="mailto:m.juglaret@biocoop.fr" TargetMode="External"/><Relationship Id="rId155" Type="http://schemas.openxmlformats.org/officeDocument/2006/relationships/hyperlink" Target="mailto:eric.duriez@la-ferme-des-perrieres.fr" TargetMode="External"/><Relationship Id="rId176" Type="http://schemas.openxmlformats.org/officeDocument/2006/relationships/hyperlink" Target="mailto:laudrenkerbors@gmail.com" TargetMode="External"/><Relationship Id="rId197" Type="http://schemas.openxmlformats.org/officeDocument/2006/relationships/hyperlink" Target="mailto:pascaline.legros.biocoop@gmail.com" TargetMode="External"/><Relationship Id="rId201" Type="http://schemas.openxmlformats.org/officeDocument/2006/relationships/hyperlink" Target="mailto:maxime@ruchebiocoop.com" TargetMode="External"/><Relationship Id="rId17" Type="http://schemas.openxmlformats.org/officeDocument/2006/relationships/hyperlink" Target="mailto:imargueron.biocoop@gmail.com" TargetMode="External"/><Relationship Id="rId38" Type="http://schemas.openxmlformats.org/officeDocument/2006/relationships/hyperlink" Target="mailto:admin@biomalice.fr" TargetMode="External"/><Relationship Id="rId59" Type="http://schemas.openxmlformats.org/officeDocument/2006/relationships/hyperlink" Target="mailto:ja.cardosi@orange.fr" TargetMode="External"/><Relationship Id="rId103" Type="http://schemas.openxmlformats.org/officeDocument/2006/relationships/hyperlink" Target="mailto:gsavouillan@gmail.com" TargetMode="External"/><Relationship Id="rId124" Type="http://schemas.openxmlformats.org/officeDocument/2006/relationships/hyperlink" Target="mailto:gerance@biocooplecormoran,fr" TargetMode="External"/><Relationship Id="rId70" Type="http://schemas.openxmlformats.org/officeDocument/2006/relationships/hyperlink" Target="mailto:h.mouraret@scarabee-biocoop.coop" TargetMode="External"/><Relationship Id="rId91" Type="http://schemas.openxmlformats.org/officeDocument/2006/relationships/hyperlink" Target="mailto:bioterive@gmail.com" TargetMode="External"/><Relationship Id="rId145" Type="http://schemas.openxmlformats.org/officeDocument/2006/relationships/hyperlink" Target="mailto:darbanesafae@gmail.com" TargetMode="External"/><Relationship Id="rId166" Type="http://schemas.openxmlformats.org/officeDocument/2006/relationships/hyperlink" Target="mailto:emmanuel.pinon@inbioveritas.fr" TargetMode="External"/><Relationship Id="rId187" Type="http://schemas.openxmlformats.org/officeDocument/2006/relationships/hyperlink" Target="mailto:gmazert@yahoo.fr" TargetMode="External"/><Relationship Id="rId1" Type="http://schemas.openxmlformats.org/officeDocument/2006/relationships/hyperlink" Target="mailto:marieange.nurit@gmail.com" TargetMode="External"/><Relationship Id="rId28" Type="http://schemas.openxmlformats.org/officeDocument/2006/relationships/hyperlink" Target="https://www.google.com/search?client=firefox-b-e&amp;q=la+chouette+montesson" TargetMode="External"/><Relationship Id="rId49" Type="http://schemas.openxmlformats.org/officeDocument/2006/relationships/hyperlink" Target="mailto:allaire.ju@gmail.com" TargetMode="External"/><Relationship Id="rId114" Type="http://schemas.openxmlformats.org/officeDocument/2006/relationships/hyperlink" Target="mailto:esteban_cauquil@yahoo.fr" TargetMode="External"/><Relationship Id="rId60" Type="http://schemas.openxmlformats.org/officeDocument/2006/relationships/hyperlink" Target="mailto:laurence.rozec@gmail.com" TargetMode="External"/><Relationship Id="rId81" Type="http://schemas.openxmlformats.org/officeDocument/2006/relationships/hyperlink" Target="mailto:c.moussa@biocoop.fr" TargetMode="External"/><Relationship Id="rId135" Type="http://schemas.openxmlformats.org/officeDocument/2006/relationships/hyperlink" Target="mailto:sukibio2326@gmail.com" TargetMode="External"/><Relationship Id="rId156" Type="http://schemas.openxmlformats.org/officeDocument/2006/relationships/hyperlink" Target="mailto:jardinbioduboisrameau@outlook.fr" TargetMode="External"/><Relationship Id="rId177" Type="http://schemas.openxmlformats.org/officeDocument/2006/relationships/hyperlink" Target="mailto:y.clugery@finisterra.fr" TargetMode="External"/><Relationship Id="rId198" Type="http://schemas.openxmlformats.org/officeDocument/2006/relationships/hyperlink" Target="mailto:sabine.sagerdrot@gmail.com" TargetMode="External"/><Relationship Id="rId202" Type="http://schemas.openxmlformats.org/officeDocument/2006/relationships/hyperlink" Target="mailto:bioterive@gmail.com" TargetMode="External"/><Relationship Id="rId18" Type="http://schemas.openxmlformats.org/officeDocument/2006/relationships/hyperlink" Target="mailto:jbdalle@gmail.com" TargetMode="External"/><Relationship Id="rId39" Type="http://schemas.openxmlformats.org/officeDocument/2006/relationships/hyperlink" Target="mailto:charles_henri_fortier@hotmail.com" TargetMode="External"/><Relationship Id="rId50" Type="http://schemas.openxmlformats.org/officeDocument/2006/relationships/hyperlink" Target="mailto:s.delpech@biocooptoulouse.com" TargetMode="External"/><Relationship Id="rId104" Type="http://schemas.openxmlformats.org/officeDocument/2006/relationships/hyperlink" Target="mailto:sivel@biocoop-bab.com" TargetMode="External"/><Relationship Id="rId125" Type="http://schemas.openxmlformats.org/officeDocument/2006/relationships/hyperlink" Target="mailto:frank@biocooplacolline.fr" TargetMode="External"/><Relationship Id="rId146" Type="http://schemas.openxmlformats.org/officeDocument/2006/relationships/hyperlink" Target="mailto:francois.gilard@biolait.net" TargetMode="External"/><Relationship Id="rId167" Type="http://schemas.openxmlformats.org/officeDocument/2006/relationships/hyperlink" Target="mailto:e.dussarte@biocoop.fr" TargetMode="External"/><Relationship Id="rId188" Type="http://schemas.openxmlformats.org/officeDocument/2006/relationships/hyperlink" Target="mailto:b.frugier@biocoop.fr" TargetMode="External"/><Relationship Id="rId71" Type="http://schemas.openxmlformats.org/officeDocument/2006/relationships/hyperlink" Target="mailto:guillaumemartin@netcourrier.com" TargetMode="External"/><Relationship Id="rId92" Type="http://schemas.openxmlformats.org/officeDocument/2006/relationships/hyperlink" Target="mailto:ressourceshumaines@biocoop-capdenac.fr" TargetMode="External"/><Relationship Id="rId2" Type="http://schemas.openxmlformats.org/officeDocument/2006/relationships/hyperlink" Target="mailto:milenabiocoop@gmail.com" TargetMode="External"/><Relationship Id="rId29" Type="http://schemas.openxmlformats.org/officeDocument/2006/relationships/hyperlink" Target="mailto:criet@biocoop-grand-quevilly.fr" TargetMode="External"/><Relationship Id="rId40" Type="http://schemas.openxmlformats.org/officeDocument/2006/relationships/hyperlink" Target="mailto:jeanpaul@paradisbiocoop.fr" TargetMode="External"/><Relationship Id="rId115" Type="http://schemas.openxmlformats.org/officeDocument/2006/relationships/hyperlink" Target="mailto:l.karpoff@biocoop.fr" TargetMode="External"/><Relationship Id="rId136" Type="http://schemas.openxmlformats.org/officeDocument/2006/relationships/hyperlink" Target="mailto:virginie.biocoop@gmail.com" TargetMode="External"/><Relationship Id="rId157" Type="http://schemas.openxmlformats.org/officeDocument/2006/relationships/hyperlink" Target="mailto:j.chenal@biocooplegrenier.fr" TargetMode="External"/><Relationship Id="rId178" Type="http://schemas.openxmlformats.org/officeDocument/2006/relationships/hyperlink" Target="mailto:emilie.pr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FFE2-214B-47B0-8D76-732D2255A3F5}">
  <sheetPr>
    <pageSetUpPr fitToPage="1"/>
  </sheetPr>
  <dimension ref="A1:IU379"/>
  <sheetViews>
    <sheetView tabSelected="1" zoomScale="80" zoomScaleNormal="80" workbookViewId="0">
      <pane ySplit="1" topLeftCell="A2" activePane="bottomLeft" state="frozen"/>
      <selection pane="bottomLeft"/>
    </sheetView>
  </sheetViews>
  <sheetFormatPr baseColWidth="10" defaultColWidth="10.54296875" defaultRowHeight="13" x14ac:dyDescent="0.3"/>
  <cols>
    <col min="1" max="1" width="6.54296875" style="4" customWidth="1"/>
    <col min="2" max="2" width="9.54296875" style="35" customWidth="1"/>
    <col min="3" max="3" width="33" style="26" customWidth="1"/>
    <col min="4" max="4" width="50.1796875" style="4" customWidth="1"/>
    <col min="5" max="5" width="5.54296875" style="4" customWidth="1"/>
    <col min="6" max="6" width="13.453125" style="4" bestFit="1" customWidth="1"/>
    <col min="7" max="7" width="16.453125" style="4" bestFit="1" customWidth="1"/>
    <col min="8" max="8" width="32.54296875" style="4" customWidth="1"/>
    <col min="9" max="9" width="14.81640625" style="199" customWidth="1"/>
    <col min="10" max="10" width="33.453125" style="5" customWidth="1"/>
    <col min="11" max="11" width="11.453125" style="109" customWidth="1"/>
    <col min="12" max="12" width="10.54296875" style="4"/>
    <col min="13" max="13" width="12.54296875" style="4" customWidth="1"/>
    <col min="14" max="16384" width="10.54296875" style="4"/>
  </cols>
  <sheetData>
    <row r="1" spans="1:13" s="6" customFormat="1" ht="26" x14ac:dyDescent="0.3">
      <c r="A1" s="2" t="s">
        <v>0</v>
      </c>
      <c r="B1" s="27" t="s">
        <v>1</v>
      </c>
      <c r="C1" s="2" t="s">
        <v>2</v>
      </c>
      <c r="D1" s="2" t="s">
        <v>3</v>
      </c>
      <c r="E1" s="2"/>
      <c r="F1" s="2" t="s">
        <v>4</v>
      </c>
      <c r="G1" s="2" t="s">
        <v>5</v>
      </c>
      <c r="H1" s="2" t="s">
        <v>6</v>
      </c>
      <c r="I1" s="159" t="s">
        <v>7</v>
      </c>
      <c r="J1" s="3" t="s">
        <v>8</v>
      </c>
      <c r="K1" s="108" t="s">
        <v>9</v>
      </c>
      <c r="L1" s="2" t="s">
        <v>10</v>
      </c>
      <c r="M1" s="120" t="s">
        <v>970</v>
      </c>
    </row>
    <row r="2" spans="1:13" x14ac:dyDescent="0.3">
      <c r="A2" s="9" t="s">
        <v>11</v>
      </c>
      <c r="B2" s="28" t="s">
        <v>12</v>
      </c>
      <c r="C2" s="19" t="s">
        <v>13</v>
      </c>
      <c r="D2" s="37"/>
      <c r="E2" s="37" t="s">
        <v>14</v>
      </c>
      <c r="F2" s="9" t="s">
        <v>15</v>
      </c>
      <c r="G2" s="9" t="s">
        <v>16</v>
      </c>
      <c r="H2" s="9" t="s">
        <v>17</v>
      </c>
      <c r="I2" s="160" t="s">
        <v>18</v>
      </c>
      <c r="J2" s="10" t="s">
        <v>19</v>
      </c>
      <c r="K2" s="11">
        <v>46568</v>
      </c>
      <c r="L2" s="9" t="s">
        <v>20</v>
      </c>
    </row>
    <row r="3" spans="1:13" x14ac:dyDescent="0.3">
      <c r="A3" s="9" t="s">
        <v>11</v>
      </c>
      <c r="B3" s="28" t="s">
        <v>12</v>
      </c>
      <c r="C3" s="19" t="s">
        <v>13</v>
      </c>
      <c r="D3" s="37"/>
      <c r="E3" s="37" t="s">
        <v>14</v>
      </c>
      <c r="F3" s="9" t="s">
        <v>22</v>
      </c>
      <c r="G3" s="9" t="s">
        <v>23</v>
      </c>
      <c r="H3" s="9" t="s">
        <v>24</v>
      </c>
      <c r="I3" s="160" t="s">
        <v>25</v>
      </c>
      <c r="J3" s="10" t="s">
        <v>26</v>
      </c>
      <c r="K3" s="11">
        <v>46540</v>
      </c>
      <c r="L3" s="9" t="s">
        <v>27</v>
      </c>
    </row>
    <row r="4" spans="1:13" x14ac:dyDescent="0.3">
      <c r="A4" s="9" t="s">
        <v>11</v>
      </c>
      <c r="B4" s="28" t="s">
        <v>12</v>
      </c>
      <c r="C4" s="19" t="s">
        <v>13</v>
      </c>
      <c r="D4" s="37"/>
      <c r="E4" s="37" t="s">
        <v>21</v>
      </c>
      <c r="F4" s="9" t="s">
        <v>447</v>
      </c>
      <c r="G4" s="9" t="s">
        <v>641</v>
      </c>
      <c r="H4" s="9" t="s">
        <v>642</v>
      </c>
      <c r="I4" s="160" t="s">
        <v>927</v>
      </c>
      <c r="J4" s="10" t="s">
        <v>928</v>
      </c>
      <c r="K4" s="11">
        <v>46539</v>
      </c>
      <c r="L4" s="9" t="s">
        <v>20</v>
      </c>
    </row>
    <row r="5" spans="1:13" x14ac:dyDescent="0.3">
      <c r="A5" s="9" t="s">
        <v>11</v>
      </c>
      <c r="B5" s="28" t="s">
        <v>12</v>
      </c>
      <c r="C5" s="19" t="s">
        <v>13</v>
      </c>
      <c r="D5" s="37"/>
      <c r="E5" s="37" t="s">
        <v>21</v>
      </c>
      <c r="F5" s="9" t="s">
        <v>28</v>
      </c>
      <c r="G5" s="9" t="s">
        <v>29</v>
      </c>
      <c r="H5" s="9" t="s">
        <v>30</v>
      </c>
      <c r="I5" s="160" t="s">
        <v>31</v>
      </c>
      <c r="J5" s="10" t="s">
        <v>32</v>
      </c>
      <c r="K5" s="11">
        <v>46541</v>
      </c>
      <c r="L5" s="9" t="s">
        <v>27</v>
      </c>
    </row>
    <row r="6" spans="1:13" x14ac:dyDescent="0.3">
      <c r="A6" s="9" t="s">
        <v>11</v>
      </c>
      <c r="B6" s="28" t="s">
        <v>12</v>
      </c>
      <c r="C6" s="19" t="s">
        <v>13</v>
      </c>
      <c r="D6" s="37"/>
      <c r="E6" s="37" t="s">
        <v>924</v>
      </c>
      <c r="F6" s="9" t="s">
        <v>494</v>
      </c>
      <c r="G6" s="9" t="s">
        <v>495</v>
      </c>
      <c r="H6" s="9" t="s">
        <v>925</v>
      </c>
      <c r="I6" s="160" t="s">
        <v>496</v>
      </c>
      <c r="J6" s="10" t="s">
        <v>497</v>
      </c>
      <c r="K6" s="11">
        <v>46548</v>
      </c>
      <c r="L6" s="9" t="s">
        <v>58</v>
      </c>
    </row>
    <row r="7" spans="1:13" x14ac:dyDescent="0.3">
      <c r="A7" s="9" t="s">
        <v>11</v>
      </c>
      <c r="B7" s="28" t="s">
        <v>12</v>
      </c>
      <c r="C7" s="19" t="s">
        <v>13</v>
      </c>
      <c r="D7" s="37"/>
      <c r="E7" s="37" t="s">
        <v>14</v>
      </c>
      <c r="F7" s="9" t="s">
        <v>22</v>
      </c>
      <c r="G7" s="9" t="s">
        <v>59</v>
      </c>
      <c r="H7" s="9" t="s">
        <v>60</v>
      </c>
      <c r="I7" s="160" t="s">
        <v>926</v>
      </c>
      <c r="J7" s="10" t="s">
        <v>61</v>
      </c>
      <c r="K7" s="11">
        <v>46549</v>
      </c>
      <c r="L7" s="9" t="s">
        <v>62</v>
      </c>
    </row>
    <row r="8" spans="1:13" x14ac:dyDescent="0.3">
      <c r="A8" s="9" t="s">
        <v>33</v>
      </c>
      <c r="B8" s="28" t="s">
        <v>12</v>
      </c>
      <c r="C8" s="19" t="s">
        <v>13</v>
      </c>
      <c r="D8" s="37" t="s">
        <v>56</v>
      </c>
      <c r="E8" s="37" t="s">
        <v>21</v>
      </c>
      <c r="F8" s="9" t="s">
        <v>34</v>
      </c>
      <c r="G8" s="9" t="s">
        <v>35</v>
      </c>
      <c r="H8" s="9" t="s">
        <v>36</v>
      </c>
      <c r="I8" s="160" t="s">
        <v>37</v>
      </c>
      <c r="J8" s="10" t="s">
        <v>38</v>
      </c>
      <c r="K8" s="11">
        <v>46542</v>
      </c>
      <c r="L8" s="9" t="s">
        <v>20</v>
      </c>
    </row>
    <row r="9" spans="1:13" x14ac:dyDescent="0.3">
      <c r="A9" s="9" t="s">
        <v>33</v>
      </c>
      <c r="B9" s="28" t="s">
        <v>12</v>
      </c>
      <c r="C9" s="19" t="s">
        <v>13</v>
      </c>
      <c r="D9" s="37"/>
      <c r="E9" s="37" t="s">
        <v>21</v>
      </c>
      <c r="F9" s="9" t="s">
        <v>39</v>
      </c>
      <c r="G9" s="9" t="s">
        <v>40</v>
      </c>
      <c r="H9" s="9" t="s">
        <v>41</v>
      </c>
      <c r="I9" s="160" t="s">
        <v>42</v>
      </c>
      <c r="J9" s="10" t="s">
        <v>43</v>
      </c>
      <c r="K9" s="11">
        <v>46543</v>
      </c>
      <c r="L9" s="9" t="s">
        <v>20</v>
      </c>
    </row>
    <row r="10" spans="1:13" x14ac:dyDescent="0.3">
      <c r="A10" s="9" t="s">
        <v>44</v>
      </c>
      <c r="B10" s="28" t="s">
        <v>12</v>
      </c>
      <c r="C10" s="19" t="s">
        <v>13</v>
      </c>
      <c r="D10" s="37"/>
      <c r="E10" s="37" t="s">
        <v>924</v>
      </c>
      <c r="F10" s="9" t="s">
        <v>227</v>
      </c>
      <c r="G10" s="9" t="s">
        <v>228</v>
      </c>
      <c r="H10" s="9" t="s">
        <v>931</v>
      </c>
      <c r="I10" s="160" t="s">
        <v>229</v>
      </c>
      <c r="J10" s="10" t="s">
        <v>929</v>
      </c>
      <c r="K10" s="146">
        <v>46544</v>
      </c>
      <c r="L10" s="9" t="s">
        <v>20</v>
      </c>
    </row>
    <row r="11" spans="1:13" x14ac:dyDescent="0.3">
      <c r="A11" s="9" t="s">
        <v>44</v>
      </c>
      <c r="B11" s="28" t="s">
        <v>12</v>
      </c>
      <c r="C11" s="19" t="s">
        <v>13</v>
      </c>
      <c r="D11" s="37"/>
      <c r="E11" s="37" t="s">
        <v>21</v>
      </c>
      <c r="F11" s="9" t="s">
        <v>45</v>
      </c>
      <c r="G11" s="9" t="s">
        <v>46</v>
      </c>
      <c r="H11" s="9" t="s">
        <v>47</v>
      </c>
      <c r="I11" s="160" t="s">
        <v>48</v>
      </c>
      <c r="J11" s="10" t="s">
        <v>49</v>
      </c>
      <c r="K11" s="146">
        <v>46545</v>
      </c>
      <c r="L11" s="9" t="s">
        <v>20</v>
      </c>
    </row>
    <row r="12" spans="1:13" x14ac:dyDescent="0.3">
      <c r="A12" s="9" t="s">
        <v>50</v>
      </c>
      <c r="B12" s="28" t="s">
        <v>12</v>
      </c>
      <c r="C12" s="19" t="s">
        <v>13</v>
      </c>
      <c r="D12" s="37"/>
      <c r="E12" s="37" t="s">
        <v>14</v>
      </c>
      <c r="F12" s="9" t="s">
        <v>51</v>
      </c>
      <c r="G12" s="9" t="s">
        <v>52</v>
      </c>
      <c r="H12" s="9" t="s">
        <v>53</v>
      </c>
      <c r="I12" s="160" t="s">
        <v>54</v>
      </c>
      <c r="J12" s="10" t="s">
        <v>55</v>
      </c>
      <c r="K12" s="11">
        <v>46546</v>
      </c>
      <c r="L12" s="9" t="s">
        <v>20</v>
      </c>
    </row>
    <row r="13" spans="1:13" x14ac:dyDescent="0.3">
      <c r="A13" s="9" t="s">
        <v>50</v>
      </c>
      <c r="B13" s="28" t="s">
        <v>12</v>
      </c>
      <c r="C13" s="19" t="s">
        <v>13</v>
      </c>
      <c r="D13" s="37"/>
      <c r="E13" s="37" t="s">
        <v>21</v>
      </c>
      <c r="F13" s="9" t="s">
        <v>917</v>
      </c>
      <c r="G13" s="9" t="s">
        <v>918</v>
      </c>
      <c r="H13" s="9" t="s">
        <v>1276</v>
      </c>
      <c r="I13" s="160" t="s">
        <v>919</v>
      </c>
      <c r="J13" s="10" t="s">
        <v>923</v>
      </c>
      <c r="K13" s="11">
        <v>46547</v>
      </c>
      <c r="L13" s="9" t="s">
        <v>20</v>
      </c>
    </row>
    <row r="14" spans="1:13" x14ac:dyDescent="0.3">
      <c r="A14" s="12" t="s">
        <v>11</v>
      </c>
      <c r="B14" s="29" t="s">
        <v>12</v>
      </c>
      <c r="C14" s="20" t="s">
        <v>63</v>
      </c>
      <c r="D14" s="12" t="s">
        <v>85</v>
      </c>
      <c r="E14" s="12" t="s">
        <v>14</v>
      </c>
      <c r="F14" s="12" t="s">
        <v>15</v>
      </c>
      <c r="G14" s="12" t="s">
        <v>86</v>
      </c>
      <c r="H14" s="12" t="s">
        <v>65</v>
      </c>
      <c r="I14" s="193" t="s">
        <v>87</v>
      </c>
      <c r="J14" s="13" t="s">
        <v>88</v>
      </c>
      <c r="K14" s="141">
        <v>46022</v>
      </c>
      <c r="L14" s="12" t="s">
        <v>58</v>
      </c>
    </row>
    <row r="15" spans="1:13" x14ac:dyDescent="0.3">
      <c r="A15" s="12" t="s">
        <v>11</v>
      </c>
      <c r="B15" s="29" t="s">
        <v>12</v>
      </c>
      <c r="C15" s="20" t="s">
        <v>63</v>
      </c>
      <c r="D15" s="12" t="s">
        <v>80</v>
      </c>
      <c r="E15" s="12" t="s">
        <v>21</v>
      </c>
      <c r="F15" s="12" t="s">
        <v>81</v>
      </c>
      <c r="G15" s="12" t="s">
        <v>82</v>
      </c>
      <c r="H15" s="12" t="s">
        <v>30</v>
      </c>
      <c r="I15" s="193" t="s">
        <v>83</v>
      </c>
      <c r="J15" s="13" t="s">
        <v>84</v>
      </c>
      <c r="K15" s="141">
        <v>46752</v>
      </c>
      <c r="L15" s="12" t="s">
        <v>27</v>
      </c>
    </row>
    <row r="16" spans="1:13" ht="14.5" x14ac:dyDescent="0.35">
      <c r="A16" s="12" t="s">
        <v>11</v>
      </c>
      <c r="B16" s="29" t="s">
        <v>12</v>
      </c>
      <c r="C16" s="20" t="s">
        <v>63</v>
      </c>
      <c r="D16" s="12" t="s">
        <v>1292</v>
      </c>
      <c r="E16" s="12" t="s">
        <v>14</v>
      </c>
      <c r="F16" s="12" t="s">
        <v>814</v>
      </c>
      <c r="G16" s="12" t="s">
        <v>815</v>
      </c>
      <c r="H16" s="12" t="s">
        <v>816</v>
      </c>
      <c r="I16" s="193" t="s">
        <v>817</v>
      </c>
      <c r="J16" s="207" t="s">
        <v>1324</v>
      </c>
      <c r="K16" s="141">
        <v>46752</v>
      </c>
      <c r="L16" s="12" t="s">
        <v>20</v>
      </c>
    </row>
    <row r="17" spans="1:12" x14ac:dyDescent="0.3">
      <c r="A17" s="12" t="s">
        <v>11</v>
      </c>
      <c r="B17" s="29" t="s">
        <v>12</v>
      </c>
      <c r="C17" s="20" t="s">
        <v>63</v>
      </c>
      <c r="D17" s="12"/>
      <c r="E17" s="12"/>
      <c r="F17" s="42" t="s">
        <v>75</v>
      </c>
      <c r="G17" s="42" t="s">
        <v>75</v>
      </c>
      <c r="H17" s="211" t="s">
        <v>1326</v>
      </c>
      <c r="I17" s="194"/>
      <c r="J17" s="48"/>
      <c r="K17" s="141"/>
      <c r="L17" s="12" t="s">
        <v>20</v>
      </c>
    </row>
    <row r="18" spans="1:12" x14ac:dyDescent="0.3">
      <c r="A18" s="12" t="s">
        <v>11</v>
      </c>
      <c r="B18" s="29" t="s">
        <v>12</v>
      </c>
      <c r="C18" s="20" t="s">
        <v>63</v>
      </c>
      <c r="D18" s="12"/>
      <c r="E18" s="12" t="s">
        <v>21</v>
      </c>
      <c r="F18" s="12" t="s">
        <v>578</v>
      </c>
      <c r="G18" s="12" t="s">
        <v>877</v>
      </c>
      <c r="H18" s="12" t="s">
        <v>878</v>
      </c>
      <c r="I18" s="36" t="s">
        <v>879</v>
      </c>
      <c r="J18" s="13" t="s">
        <v>880</v>
      </c>
      <c r="K18" s="141" t="s">
        <v>911</v>
      </c>
      <c r="L18" s="12" t="s">
        <v>20</v>
      </c>
    </row>
    <row r="19" spans="1:12" x14ac:dyDescent="0.3">
      <c r="A19" s="12" t="s">
        <v>11</v>
      </c>
      <c r="B19" s="29" t="s">
        <v>12</v>
      </c>
      <c r="C19" s="20" t="s">
        <v>63</v>
      </c>
      <c r="D19" s="12"/>
      <c r="E19" s="12" t="s">
        <v>21</v>
      </c>
      <c r="F19" s="12" t="s">
        <v>66</v>
      </c>
      <c r="G19" s="12" t="s">
        <v>67</v>
      </c>
      <c r="H19" s="12" t="s">
        <v>968</v>
      </c>
      <c r="I19" s="36" t="s">
        <v>68</v>
      </c>
      <c r="J19" s="13" t="s">
        <v>69</v>
      </c>
      <c r="K19" s="141">
        <v>45992</v>
      </c>
      <c r="L19" s="12" t="s">
        <v>20</v>
      </c>
    </row>
    <row r="20" spans="1:12" x14ac:dyDescent="0.3">
      <c r="A20" s="12" t="s">
        <v>11</v>
      </c>
      <c r="B20" s="29" t="s">
        <v>12</v>
      </c>
      <c r="C20" s="20" t="s">
        <v>63</v>
      </c>
      <c r="D20" s="12" t="s">
        <v>64</v>
      </c>
      <c r="E20" s="12" t="s">
        <v>21</v>
      </c>
      <c r="F20" s="12" t="s">
        <v>125</v>
      </c>
      <c r="G20" s="12" t="s">
        <v>330</v>
      </c>
      <c r="H20" s="12" t="s">
        <v>163</v>
      </c>
      <c r="I20" s="36" t="s">
        <v>331</v>
      </c>
      <c r="J20" s="13" t="s">
        <v>332</v>
      </c>
      <c r="K20" s="141">
        <v>46722</v>
      </c>
      <c r="L20" s="12" t="s">
        <v>58</v>
      </c>
    </row>
    <row r="21" spans="1:12" x14ac:dyDescent="0.3">
      <c r="A21" s="12" t="s">
        <v>11</v>
      </c>
      <c r="B21" s="29" t="s">
        <v>12</v>
      </c>
      <c r="C21" s="20" t="s">
        <v>63</v>
      </c>
      <c r="D21" s="12" t="s">
        <v>941</v>
      </c>
      <c r="E21" s="12" t="s">
        <v>21</v>
      </c>
      <c r="F21" s="12" t="s">
        <v>70</v>
      </c>
      <c r="G21" s="12" t="s">
        <v>71</v>
      </c>
      <c r="H21" s="12" t="s">
        <v>72</v>
      </c>
      <c r="I21" s="36" t="s">
        <v>73</v>
      </c>
      <c r="J21" s="13" t="s">
        <v>74</v>
      </c>
      <c r="K21" s="141">
        <v>45992</v>
      </c>
      <c r="L21" s="12" t="s">
        <v>20</v>
      </c>
    </row>
    <row r="22" spans="1:12" ht="14.5" x14ac:dyDescent="0.35">
      <c r="A22" s="12" t="s">
        <v>11</v>
      </c>
      <c r="B22" s="29" t="s">
        <v>12</v>
      </c>
      <c r="C22" s="20" t="s">
        <v>63</v>
      </c>
      <c r="D22" s="12"/>
      <c r="E22" s="12" t="s">
        <v>21</v>
      </c>
      <c r="F22" s="12" t="s">
        <v>76</v>
      </c>
      <c r="G22" s="12" t="s">
        <v>77</v>
      </c>
      <c r="H22" s="12" t="s">
        <v>78</v>
      </c>
      <c r="I22" s="36" t="s">
        <v>79</v>
      </c>
      <c r="J22" s="207" t="s">
        <v>1277</v>
      </c>
      <c r="K22" s="141">
        <v>45992</v>
      </c>
      <c r="L22" s="12" t="s">
        <v>20</v>
      </c>
    </row>
    <row r="23" spans="1:12" x14ac:dyDescent="0.3">
      <c r="A23" s="12" t="s">
        <v>33</v>
      </c>
      <c r="B23" s="29" t="s">
        <v>12</v>
      </c>
      <c r="C23" s="20" t="s">
        <v>63</v>
      </c>
      <c r="D23" s="12" t="s">
        <v>1291</v>
      </c>
      <c r="E23" s="12" t="s">
        <v>21</v>
      </c>
      <c r="F23" s="12" t="s">
        <v>89</v>
      </c>
      <c r="G23" s="12" t="s">
        <v>90</v>
      </c>
      <c r="H23" s="12" t="s">
        <v>91</v>
      </c>
      <c r="I23" s="36" t="s">
        <v>92</v>
      </c>
      <c r="J23" s="13" t="s">
        <v>93</v>
      </c>
      <c r="K23" s="141">
        <v>46752</v>
      </c>
      <c r="L23" s="12" t="s">
        <v>20</v>
      </c>
    </row>
    <row r="24" spans="1:12" x14ac:dyDescent="0.3">
      <c r="A24" s="12" t="s">
        <v>33</v>
      </c>
      <c r="B24" s="29" t="s">
        <v>12</v>
      </c>
      <c r="C24" s="20" t="s">
        <v>63</v>
      </c>
      <c r="D24" s="12" t="s">
        <v>1327</v>
      </c>
      <c r="E24" s="12" t="s">
        <v>21</v>
      </c>
      <c r="F24" s="12" t="s">
        <v>94</v>
      </c>
      <c r="G24" s="12" t="s">
        <v>95</v>
      </c>
      <c r="H24" s="12" t="s">
        <v>96</v>
      </c>
      <c r="I24" s="36" t="s">
        <v>97</v>
      </c>
      <c r="J24" s="13" t="s">
        <v>98</v>
      </c>
      <c r="K24" s="141">
        <v>46752</v>
      </c>
      <c r="L24" s="12" t="s">
        <v>20</v>
      </c>
    </row>
    <row r="25" spans="1:12" x14ac:dyDescent="0.3">
      <c r="A25" s="12" t="s">
        <v>33</v>
      </c>
      <c r="B25" s="29" t="s">
        <v>12</v>
      </c>
      <c r="C25" s="20" t="s">
        <v>63</v>
      </c>
      <c r="D25" s="12"/>
      <c r="E25" s="12" t="s">
        <v>21</v>
      </c>
      <c r="F25" s="12" t="s">
        <v>684</v>
      </c>
      <c r="G25" s="12" t="s">
        <v>1138</v>
      </c>
      <c r="H25" s="12" t="s">
        <v>1139</v>
      </c>
      <c r="I25" s="36" t="s">
        <v>1141</v>
      </c>
      <c r="J25" s="13" t="s">
        <v>1140</v>
      </c>
      <c r="K25" s="141">
        <v>46752</v>
      </c>
      <c r="L25" s="12" t="s">
        <v>27</v>
      </c>
    </row>
    <row r="26" spans="1:12" x14ac:dyDescent="0.3">
      <c r="A26" s="12" t="s">
        <v>33</v>
      </c>
      <c r="B26" s="29" t="s">
        <v>12</v>
      </c>
      <c r="C26" s="20" t="s">
        <v>63</v>
      </c>
      <c r="D26" s="12"/>
      <c r="E26" s="12" t="s">
        <v>21</v>
      </c>
      <c r="F26" s="12" t="s">
        <v>1029</v>
      </c>
      <c r="G26" s="12" t="s">
        <v>1261</v>
      </c>
      <c r="H26" s="12" t="s">
        <v>1262</v>
      </c>
      <c r="I26" s="36" t="s">
        <v>1263</v>
      </c>
      <c r="J26" s="13" t="s">
        <v>1264</v>
      </c>
      <c r="K26" s="141">
        <v>46752</v>
      </c>
      <c r="L26" s="12" t="s">
        <v>27</v>
      </c>
    </row>
    <row r="27" spans="1:12" x14ac:dyDescent="0.3">
      <c r="A27" s="12" t="s">
        <v>33</v>
      </c>
      <c r="B27" s="29" t="s">
        <v>12</v>
      </c>
      <c r="C27" s="20" t="s">
        <v>63</v>
      </c>
      <c r="D27" s="12" t="s">
        <v>99</v>
      </c>
      <c r="E27" s="12" t="s">
        <v>14</v>
      </c>
      <c r="F27" s="12" t="s">
        <v>851</v>
      </c>
      <c r="G27" s="12" t="s">
        <v>852</v>
      </c>
      <c r="H27" s="12" t="s">
        <v>769</v>
      </c>
      <c r="I27" s="36" t="s">
        <v>853</v>
      </c>
      <c r="J27" s="13" t="s">
        <v>854</v>
      </c>
      <c r="K27" s="141" t="s">
        <v>911</v>
      </c>
      <c r="L27" s="12" t="s">
        <v>20</v>
      </c>
    </row>
    <row r="28" spans="1:12" ht="14.9" customHeight="1" x14ac:dyDescent="0.3">
      <c r="A28" s="12" t="s">
        <v>33</v>
      </c>
      <c r="B28" s="29" t="s">
        <v>12</v>
      </c>
      <c r="C28" s="20" t="s">
        <v>63</v>
      </c>
      <c r="D28" s="12"/>
      <c r="E28" s="12" t="s">
        <v>21</v>
      </c>
      <c r="F28" s="12" t="s">
        <v>538</v>
      </c>
      <c r="G28" s="12" t="s">
        <v>539</v>
      </c>
      <c r="H28" s="12" t="s">
        <v>454</v>
      </c>
      <c r="I28" s="36" t="s">
        <v>1265</v>
      </c>
      <c r="J28" s="13" t="s">
        <v>540</v>
      </c>
      <c r="K28" s="141">
        <v>46752</v>
      </c>
      <c r="L28" s="12" t="s">
        <v>20</v>
      </c>
    </row>
    <row r="29" spans="1:12" ht="14.9" customHeight="1" x14ac:dyDescent="0.3">
      <c r="A29" s="12" t="s">
        <v>33</v>
      </c>
      <c r="B29" s="29" t="s">
        <v>12</v>
      </c>
      <c r="C29" s="20" t="s">
        <v>63</v>
      </c>
      <c r="D29" s="12" t="s">
        <v>64</v>
      </c>
      <c r="E29" s="12" t="s">
        <v>21</v>
      </c>
      <c r="F29" s="12" t="s">
        <v>180</v>
      </c>
      <c r="G29" s="12" t="s">
        <v>205</v>
      </c>
      <c r="H29" s="12" t="s">
        <v>337</v>
      </c>
      <c r="I29" s="36" t="s">
        <v>207</v>
      </c>
      <c r="J29" s="13" t="s">
        <v>208</v>
      </c>
      <c r="K29" s="141">
        <v>46722</v>
      </c>
      <c r="L29" s="12" t="s">
        <v>20</v>
      </c>
    </row>
    <row r="30" spans="1:12" x14ac:dyDescent="0.3">
      <c r="A30" s="12" t="s">
        <v>33</v>
      </c>
      <c r="B30" s="29" t="s">
        <v>12</v>
      </c>
      <c r="C30" s="20" t="s">
        <v>63</v>
      </c>
      <c r="D30" s="12"/>
      <c r="E30" s="12" t="s">
        <v>14</v>
      </c>
      <c r="F30" s="12" t="s">
        <v>101</v>
      </c>
      <c r="G30" s="12" t="s">
        <v>102</v>
      </c>
      <c r="H30" s="12" t="s">
        <v>103</v>
      </c>
      <c r="I30" s="36" t="s">
        <v>104</v>
      </c>
      <c r="J30" s="13" t="s">
        <v>105</v>
      </c>
      <c r="K30" s="141" t="s">
        <v>911</v>
      </c>
      <c r="L30" s="12" t="s">
        <v>20</v>
      </c>
    </row>
    <row r="31" spans="1:12" x14ac:dyDescent="0.3">
      <c r="A31" s="12" t="s">
        <v>33</v>
      </c>
      <c r="B31" s="29" t="s">
        <v>12</v>
      </c>
      <c r="C31" s="20" t="s">
        <v>63</v>
      </c>
      <c r="D31" s="12" t="s">
        <v>942</v>
      </c>
      <c r="E31" s="12" t="s">
        <v>14</v>
      </c>
      <c r="F31" s="12" t="s">
        <v>106</v>
      </c>
      <c r="G31" s="12" t="s">
        <v>107</v>
      </c>
      <c r="H31" s="12" t="s">
        <v>108</v>
      </c>
      <c r="I31" s="36" t="s">
        <v>109</v>
      </c>
      <c r="J31" s="13" t="s">
        <v>110</v>
      </c>
      <c r="K31" s="141">
        <v>45992</v>
      </c>
      <c r="L31" s="12" t="s">
        <v>20</v>
      </c>
    </row>
    <row r="32" spans="1:12" x14ac:dyDescent="0.3">
      <c r="A32" s="12" t="s">
        <v>33</v>
      </c>
      <c r="B32" s="29" t="s">
        <v>12</v>
      </c>
      <c r="C32" s="20" t="s">
        <v>63</v>
      </c>
      <c r="D32" s="12"/>
      <c r="E32" s="12" t="s">
        <v>14</v>
      </c>
      <c r="F32" s="12" t="s">
        <v>1248</v>
      </c>
      <c r="G32" s="12" t="s">
        <v>1249</v>
      </c>
      <c r="H32" s="12" t="s">
        <v>1250</v>
      </c>
      <c r="I32" s="36" t="s">
        <v>1317</v>
      </c>
      <c r="J32" s="13" t="s">
        <v>1316</v>
      </c>
      <c r="K32" s="141">
        <v>46752</v>
      </c>
      <c r="L32" s="12" t="s">
        <v>58</v>
      </c>
    </row>
    <row r="33" spans="1:15" ht="12.75" customHeight="1" x14ac:dyDescent="0.3">
      <c r="A33" s="12" t="s">
        <v>44</v>
      </c>
      <c r="B33" s="29" t="s">
        <v>12</v>
      </c>
      <c r="C33" s="20" t="s">
        <v>63</v>
      </c>
      <c r="D33" s="12" t="s">
        <v>80</v>
      </c>
      <c r="E33" s="12" t="s">
        <v>14</v>
      </c>
      <c r="F33" s="12" t="s">
        <v>111</v>
      </c>
      <c r="G33" s="12" t="s">
        <v>112</v>
      </c>
      <c r="H33" s="12" t="s">
        <v>113</v>
      </c>
      <c r="I33" s="36" t="s">
        <v>114</v>
      </c>
      <c r="J33" s="13" t="s">
        <v>115</v>
      </c>
      <c r="K33" s="141">
        <v>46752</v>
      </c>
      <c r="L33" s="12" t="s">
        <v>20</v>
      </c>
    </row>
    <row r="34" spans="1:15" x14ac:dyDescent="0.3">
      <c r="A34" s="12" t="s">
        <v>44</v>
      </c>
      <c r="B34" s="29" t="s">
        <v>12</v>
      </c>
      <c r="C34" s="20" t="s">
        <v>63</v>
      </c>
      <c r="D34" s="12" t="s">
        <v>99</v>
      </c>
      <c r="E34" s="12" t="s">
        <v>14</v>
      </c>
      <c r="F34" s="12" t="s">
        <v>1133</v>
      </c>
      <c r="G34" s="12" t="s">
        <v>1132</v>
      </c>
      <c r="H34" s="12" t="s">
        <v>1149</v>
      </c>
      <c r="I34" s="36" t="s">
        <v>1134</v>
      </c>
      <c r="J34" s="13" t="s">
        <v>1208</v>
      </c>
      <c r="K34" s="141">
        <v>46752</v>
      </c>
      <c r="L34" s="12" t="s">
        <v>20</v>
      </c>
    </row>
    <row r="35" spans="1:15" x14ac:dyDescent="0.3">
      <c r="A35" s="12" t="s">
        <v>44</v>
      </c>
      <c r="B35" s="29" t="s">
        <v>12</v>
      </c>
      <c r="C35" s="20" t="s">
        <v>63</v>
      </c>
      <c r="D35" s="12"/>
      <c r="E35" s="12" t="s">
        <v>21</v>
      </c>
      <c r="F35" s="12" t="s">
        <v>538</v>
      </c>
      <c r="G35" s="12" t="s">
        <v>1257</v>
      </c>
      <c r="H35" s="12" t="s">
        <v>1258</v>
      </c>
      <c r="I35" s="36" t="s">
        <v>1259</v>
      </c>
      <c r="J35" s="13" t="s">
        <v>1260</v>
      </c>
      <c r="K35" s="141">
        <v>46752</v>
      </c>
      <c r="L35" s="12" t="s">
        <v>20</v>
      </c>
    </row>
    <row r="36" spans="1:15" x14ac:dyDescent="0.3">
      <c r="A36" s="12" t="s">
        <v>44</v>
      </c>
      <c r="B36" s="29" t="s">
        <v>12</v>
      </c>
      <c r="C36" s="20" t="s">
        <v>63</v>
      </c>
      <c r="D36" s="12"/>
      <c r="E36" s="12" t="s">
        <v>21</v>
      </c>
      <c r="F36" s="12" t="s">
        <v>135</v>
      </c>
      <c r="G36" s="12" t="s">
        <v>136</v>
      </c>
      <c r="H36" s="12" t="s">
        <v>137</v>
      </c>
      <c r="I36" s="36" t="s">
        <v>138</v>
      </c>
      <c r="J36" s="13" t="s">
        <v>139</v>
      </c>
      <c r="K36" s="141">
        <v>46752</v>
      </c>
      <c r="L36" s="12" t="s">
        <v>58</v>
      </c>
    </row>
    <row r="37" spans="1:15" ht="12.75" customHeight="1" x14ac:dyDescent="0.3">
      <c r="A37" s="12" t="s">
        <v>44</v>
      </c>
      <c r="B37" s="29" t="s">
        <v>12</v>
      </c>
      <c r="C37" s="20" t="s">
        <v>63</v>
      </c>
      <c r="D37" s="12" t="s">
        <v>1327</v>
      </c>
      <c r="E37" s="12" t="s">
        <v>21</v>
      </c>
      <c r="F37" s="12" t="s">
        <v>125</v>
      </c>
      <c r="G37" s="12" t="s">
        <v>126</v>
      </c>
      <c r="H37" s="12" t="s">
        <v>1209</v>
      </c>
      <c r="I37" s="36" t="s">
        <v>127</v>
      </c>
      <c r="J37" s="13" t="s">
        <v>128</v>
      </c>
      <c r="K37" s="141">
        <v>46752</v>
      </c>
      <c r="L37" s="12" t="s">
        <v>20</v>
      </c>
    </row>
    <row r="38" spans="1:15" x14ac:dyDescent="0.3">
      <c r="A38" s="12" t="s">
        <v>44</v>
      </c>
      <c r="B38" s="29" t="s">
        <v>12</v>
      </c>
      <c r="C38" s="20" t="s">
        <v>63</v>
      </c>
      <c r="D38" s="12" t="s">
        <v>1328</v>
      </c>
      <c r="E38" s="12" t="s">
        <v>21</v>
      </c>
      <c r="F38" s="12" t="s">
        <v>129</v>
      </c>
      <c r="G38" s="12" t="s">
        <v>130</v>
      </c>
      <c r="H38" s="12" t="s">
        <v>131</v>
      </c>
      <c r="I38" s="36" t="s">
        <v>132</v>
      </c>
      <c r="J38" s="13" t="s">
        <v>133</v>
      </c>
      <c r="K38" s="141">
        <v>45992</v>
      </c>
      <c r="L38" s="12" t="s">
        <v>20</v>
      </c>
    </row>
    <row r="39" spans="1:15" x14ac:dyDescent="0.3">
      <c r="A39" s="12" t="s">
        <v>44</v>
      </c>
      <c r="B39" s="29" t="s">
        <v>12</v>
      </c>
      <c r="C39" s="20" t="s">
        <v>63</v>
      </c>
      <c r="D39" s="12" t="s">
        <v>64</v>
      </c>
      <c r="E39" s="12" t="s">
        <v>924</v>
      </c>
      <c r="F39" s="12" t="s">
        <v>232</v>
      </c>
      <c r="G39" s="12" t="s">
        <v>233</v>
      </c>
      <c r="H39" s="12" t="s">
        <v>234</v>
      </c>
      <c r="I39" s="195" t="s">
        <v>1281</v>
      </c>
      <c r="J39" s="13" t="s">
        <v>1282</v>
      </c>
      <c r="K39" s="141">
        <v>46752</v>
      </c>
      <c r="L39" s="12" t="s">
        <v>20</v>
      </c>
    </row>
    <row r="40" spans="1:15" x14ac:dyDescent="0.3">
      <c r="A40" s="12" t="s">
        <v>44</v>
      </c>
      <c r="B40" s="29" t="s">
        <v>12</v>
      </c>
      <c r="C40" s="20" t="s">
        <v>63</v>
      </c>
      <c r="D40" s="12" t="s">
        <v>85</v>
      </c>
      <c r="E40" s="12" t="s">
        <v>924</v>
      </c>
      <c r="F40" s="12" t="s">
        <v>159</v>
      </c>
      <c r="G40" s="12" t="s">
        <v>1288</v>
      </c>
      <c r="H40" s="12" t="s">
        <v>1206</v>
      </c>
      <c r="I40" s="36" t="s">
        <v>1289</v>
      </c>
      <c r="J40" s="13" t="s">
        <v>1290</v>
      </c>
      <c r="K40" s="141" t="s">
        <v>911</v>
      </c>
      <c r="L40" s="12" t="s">
        <v>62</v>
      </c>
    </row>
    <row r="41" spans="1:15" x14ac:dyDescent="0.3">
      <c r="A41" s="12" t="s">
        <v>44</v>
      </c>
      <c r="B41" s="29" t="s">
        <v>12</v>
      </c>
      <c r="C41" s="20" t="s">
        <v>63</v>
      </c>
      <c r="D41" s="12"/>
      <c r="E41" s="12" t="s">
        <v>21</v>
      </c>
      <c r="F41" s="12" t="s">
        <v>890</v>
      </c>
      <c r="G41" s="12" t="s">
        <v>1251</v>
      </c>
      <c r="H41" s="12" t="s">
        <v>1252</v>
      </c>
      <c r="I41" s="36" t="s">
        <v>1253</v>
      </c>
      <c r="J41" s="13" t="s">
        <v>1254</v>
      </c>
      <c r="K41" s="141">
        <v>46752</v>
      </c>
      <c r="L41" s="12" t="s">
        <v>20</v>
      </c>
    </row>
    <row r="42" spans="1:15" x14ac:dyDescent="0.3">
      <c r="A42" s="12" t="s">
        <v>50</v>
      </c>
      <c r="B42" s="29" t="s">
        <v>12</v>
      </c>
      <c r="C42" s="20" t="s">
        <v>63</v>
      </c>
      <c r="D42" s="36"/>
      <c r="E42" s="36"/>
      <c r="F42" s="42" t="s">
        <v>75</v>
      </c>
      <c r="G42" s="42" t="s">
        <v>75</v>
      </c>
      <c r="H42" s="12"/>
      <c r="I42" s="36"/>
      <c r="J42" s="13"/>
      <c r="K42" s="141" t="s">
        <v>295</v>
      </c>
      <c r="L42" s="12" t="s">
        <v>27</v>
      </c>
    </row>
    <row r="43" spans="1:15" x14ac:dyDescent="0.3">
      <c r="A43" s="12" t="s">
        <v>50</v>
      </c>
      <c r="B43" s="29" t="s">
        <v>12</v>
      </c>
      <c r="C43" s="20" t="s">
        <v>63</v>
      </c>
      <c r="D43" s="36"/>
      <c r="E43" s="59"/>
      <c r="F43" s="42" t="s">
        <v>75</v>
      </c>
      <c r="G43" s="42" t="s">
        <v>75</v>
      </c>
      <c r="H43" s="59"/>
      <c r="I43" s="196"/>
      <c r="J43" s="13"/>
      <c r="K43" s="141" t="s">
        <v>295</v>
      </c>
      <c r="L43" s="12" t="s">
        <v>20</v>
      </c>
      <c r="O43" s="41"/>
    </row>
    <row r="44" spans="1:15" x14ac:dyDescent="0.3">
      <c r="A44" s="12" t="s">
        <v>50</v>
      </c>
      <c r="B44" s="29" t="s">
        <v>12</v>
      </c>
      <c r="C44" s="20" t="s">
        <v>63</v>
      </c>
      <c r="D44" s="59" t="s">
        <v>64</v>
      </c>
      <c r="E44" s="59" t="s">
        <v>14</v>
      </c>
      <c r="F44" s="59" t="s">
        <v>140</v>
      </c>
      <c r="G44" s="59" t="s">
        <v>141</v>
      </c>
      <c r="H44" s="59" t="s">
        <v>142</v>
      </c>
      <c r="I44" s="196" t="s">
        <v>143</v>
      </c>
      <c r="J44" s="60" t="s">
        <v>144</v>
      </c>
      <c r="K44" s="142">
        <v>46022</v>
      </c>
      <c r="L44" s="12" t="s">
        <v>58</v>
      </c>
      <c r="O44" s="41"/>
    </row>
    <row r="45" spans="1:15" x14ac:dyDescent="0.3">
      <c r="A45" s="12" t="s">
        <v>50</v>
      </c>
      <c r="B45" s="29" t="s">
        <v>12</v>
      </c>
      <c r="C45" s="20" t="s">
        <v>63</v>
      </c>
      <c r="D45" s="36"/>
      <c r="E45" s="59" t="s">
        <v>14</v>
      </c>
      <c r="F45" s="59" t="s">
        <v>145</v>
      </c>
      <c r="G45" s="59" t="s">
        <v>146</v>
      </c>
      <c r="H45" s="59" t="s">
        <v>147</v>
      </c>
      <c r="I45" s="196" t="s">
        <v>148</v>
      </c>
      <c r="J45" s="13" t="s">
        <v>149</v>
      </c>
      <c r="K45" s="142" t="s">
        <v>911</v>
      </c>
      <c r="L45" s="12" t="s">
        <v>20</v>
      </c>
    </row>
    <row r="46" spans="1:15" x14ac:dyDescent="0.3">
      <c r="A46" s="12" t="s">
        <v>50</v>
      </c>
      <c r="B46" s="29" t="s">
        <v>12</v>
      </c>
      <c r="C46" s="20" t="s">
        <v>63</v>
      </c>
      <c r="D46" s="36"/>
      <c r="E46" s="36" t="s">
        <v>21</v>
      </c>
      <c r="F46" s="59" t="s">
        <v>920</v>
      </c>
      <c r="G46" s="59" t="s">
        <v>921</v>
      </c>
      <c r="H46" s="59" t="s">
        <v>922</v>
      </c>
      <c r="I46" s="36" t="s">
        <v>1256</v>
      </c>
      <c r="J46" s="60" t="s">
        <v>943</v>
      </c>
      <c r="K46" s="142" t="s">
        <v>911</v>
      </c>
      <c r="L46" s="12" t="s">
        <v>27</v>
      </c>
    </row>
    <row r="47" spans="1:15" x14ac:dyDescent="0.3">
      <c r="A47" s="12" t="s">
        <v>50</v>
      </c>
      <c r="B47" s="29" t="s">
        <v>12</v>
      </c>
      <c r="C47" s="20" t="s">
        <v>63</v>
      </c>
      <c r="D47" s="36"/>
      <c r="E47" s="59" t="s">
        <v>21</v>
      </c>
      <c r="F47" s="59" t="s">
        <v>150</v>
      </c>
      <c r="G47" s="59" t="s">
        <v>151</v>
      </c>
      <c r="H47" s="59" t="s">
        <v>1215</v>
      </c>
      <c r="I47" s="196" t="s">
        <v>152</v>
      </c>
      <c r="J47" s="13" t="s">
        <v>847</v>
      </c>
      <c r="K47" s="142" t="s">
        <v>911</v>
      </c>
      <c r="L47" s="12" t="s">
        <v>20</v>
      </c>
    </row>
    <row r="48" spans="1:15" x14ac:dyDescent="0.3">
      <c r="A48" s="12" t="s">
        <v>50</v>
      </c>
      <c r="B48" s="29" t="s">
        <v>12</v>
      </c>
      <c r="C48" s="20" t="s">
        <v>63</v>
      </c>
      <c r="D48" s="36"/>
      <c r="E48" s="59" t="s">
        <v>14</v>
      </c>
      <c r="F48" s="59" t="s">
        <v>154</v>
      </c>
      <c r="G48" s="59" t="s">
        <v>155</v>
      </c>
      <c r="H48" s="59" t="s">
        <v>156</v>
      </c>
      <c r="I48" s="196" t="s">
        <v>157</v>
      </c>
      <c r="J48" s="60" t="s">
        <v>158</v>
      </c>
      <c r="K48" s="142" t="s">
        <v>911</v>
      </c>
      <c r="L48" s="12" t="s">
        <v>20</v>
      </c>
      <c r="O48" s="41"/>
    </row>
    <row r="49" spans="1:15" ht="14.5" x14ac:dyDescent="0.35">
      <c r="A49" s="12" t="s">
        <v>50</v>
      </c>
      <c r="B49" s="29" t="s">
        <v>12</v>
      </c>
      <c r="C49" s="20" t="s">
        <v>63</v>
      </c>
      <c r="D49" s="12"/>
      <c r="E49" s="12" t="s">
        <v>14</v>
      </c>
      <c r="F49" s="12" t="s">
        <v>587</v>
      </c>
      <c r="G49" s="12" t="s">
        <v>1032</v>
      </c>
      <c r="H49" s="12" t="s">
        <v>1255</v>
      </c>
      <c r="I49" s="36" t="s">
        <v>1034</v>
      </c>
      <c r="J49" s="60" t="s">
        <v>1035</v>
      </c>
      <c r="K49" s="141">
        <v>46752</v>
      </c>
      <c r="L49" s="12" t="s">
        <v>20</v>
      </c>
      <c r="O49" s="40"/>
    </row>
    <row r="50" spans="1:15" x14ac:dyDescent="0.3">
      <c r="A50" s="12" t="s">
        <v>50</v>
      </c>
      <c r="B50" s="29" t="s">
        <v>12</v>
      </c>
      <c r="C50" s="20" t="s">
        <v>63</v>
      </c>
      <c r="D50" s="36"/>
      <c r="E50" s="36" t="s">
        <v>21</v>
      </c>
      <c r="F50" s="59" t="s">
        <v>265</v>
      </c>
      <c r="G50" s="59" t="s">
        <v>1238</v>
      </c>
      <c r="H50" s="12" t="s">
        <v>1239</v>
      </c>
      <c r="I50" s="36" t="s">
        <v>1241</v>
      </c>
      <c r="J50" s="60" t="s">
        <v>1240</v>
      </c>
      <c r="K50" s="141">
        <v>46752</v>
      </c>
      <c r="L50" s="12" t="s">
        <v>20</v>
      </c>
    </row>
    <row r="51" spans="1:15" x14ac:dyDescent="0.3">
      <c r="A51" s="12"/>
      <c r="B51" s="29" t="s">
        <v>12</v>
      </c>
      <c r="C51" s="20" t="s">
        <v>63</v>
      </c>
      <c r="D51" s="12"/>
      <c r="E51" s="12"/>
      <c r="F51" s="42" t="s">
        <v>75</v>
      </c>
      <c r="G51" s="42" t="s">
        <v>75</v>
      </c>
      <c r="H51" s="12"/>
      <c r="I51" s="36"/>
      <c r="J51" s="48"/>
      <c r="K51" s="141"/>
      <c r="L51" s="12" t="s">
        <v>62</v>
      </c>
    </row>
    <row r="52" spans="1:15" x14ac:dyDescent="0.3">
      <c r="A52" s="12"/>
      <c r="B52" s="29" t="s">
        <v>12</v>
      </c>
      <c r="C52" s="20" t="s">
        <v>63</v>
      </c>
      <c r="D52" s="12"/>
      <c r="E52" s="12"/>
      <c r="F52" s="42" t="s">
        <v>75</v>
      </c>
      <c r="G52" s="42" t="s">
        <v>75</v>
      </c>
      <c r="H52" s="12"/>
      <c r="I52" s="36"/>
      <c r="J52" s="13"/>
      <c r="K52" s="141"/>
      <c r="L52" s="12" t="s">
        <v>27</v>
      </c>
    </row>
    <row r="53" spans="1:15" x14ac:dyDescent="0.3">
      <c r="A53" s="12"/>
      <c r="B53" s="29" t="s">
        <v>12</v>
      </c>
      <c r="C53" s="20" t="s">
        <v>63</v>
      </c>
      <c r="D53" s="12"/>
      <c r="E53" s="12"/>
      <c r="F53" s="42" t="s">
        <v>75</v>
      </c>
      <c r="G53" s="42" t="s">
        <v>75</v>
      </c>
      <c r="H53" s="12"/>
      <c r="I53" s="36"/>
      <c r="J53" s="13"/>
      <c r="K53" s="141"/>
      <c r="L53" s="12" t="s">
        <v>62</v>
      </c>
    </row>
    <row r="54" spans="1:15" x14ac:dyDescent="0.3">
      <c r="A54" s="14" t="s">
        <v>11</v>
      </c>
      <c r="B54" s="30" t="s">
        <v>160</v>
      </c>
      <c r="C54" s="21" t="s">
        <v>161</v>
      </c>
      <c r="D54" s="14" t="s">
        <v>164</v>
      </c>
      <c r="E54" s="14" t="s">
        <v>14</v>
      </c>
      <c r="F54" s="14" t="s">
        <v>165</v>
      </c>
      <c r="G54" s="14" t="s">
        <v>166</v>
      </c>
      <c r="H54" s="14" t="s">
        <v>167</v>
      </c>
      <c r="I54" s="188" t="s">
        <v>168</v>
      </c>
      <c r="J54" s="47" t="s">
        <v>169</v>
      </c>
      <c r="K54" s="139">
        <v>46722</v>
      </c>
      <c r="L54" s="14" t="s">
        <v>20</v>
      </c>
    </row>
    <row r="55" spans="1:15" x14ac:dyDescent="0.3">
      <c r="A55" s="14" t="s">
        <v>11</v>
      </c>
      <c r="B55" s="30" t="s">
        <v>160</v>
      </c>
      <c r="C55" s="21" t="s">
        <v>161</v>
      </c>
      <c r="D55" s="14" t="s">
        <v>170</v>
      </c>
      <c r="E55" s="14" t="s">
        <v>21</v>
      </c>
      <c r="F55" s="14" t="s">
        <v>171</v>
      </c>
      <c r="G55" s="14" t="s">
        <v>172</v>
      </c>
      <c r="H55" s="14" t="s">
        <v>967</v>
      </c>
      <c r="I55" s="189" t="s">
        <v>173</v>
      </c>
      <c r="J55" s="47" t="s">
        <v>174</v>
      </c>
      <c r="K55" s="139">
        <v>46752</v>
      </c>
      <c r="L55" s="14" t="s">
        <v>20</v>
      </c>
    </row>
    <row r="56" spans="1:15" x14ac:dyDescent="0.3">
      <c r="A56" s="14" t="s">
        <v>11</v>
      </c>
      <c r="B56" s="30" t="s">
        <v>160</v>
      </c>
      <c r="C56" s="21" t="s">
        <v>161</v>
      </c>
      <c r="D56" s="14" t="s">
        <v>185</v>
      </c>
      <c r="E56" s="14" t="s">
        <v>14</v>
      </c>
      <c r="F56" s="14" t="s">
        <v>320</v>
      </c>
      <c r="G56" s="14" t="s">
        <v>321</v>
      </c>
      <c r="H56" s="14" t="s">
        <v>322</v>
      </c>
      <c r="I56" s="14" t="s">
        <v>323</v>
      </c>
      <c r="J56" s="14" t="s">
        <v>324</v>
      </c>
      <c r="K56" s="139">
        <v>46357</v>
      </c>
      <c r="L56" s="14" t="s">
        <v>20</v>
      </c>
    </row>
    <row r="57" spans="1:15" x14ac:dyDescent="0.3">
      <c r="A57" s="14" t="s">
        <v>11</v>
      </c>
      <c r="B57" s="30" t="s">
        <v>160</v>
      </c>
      <c r="C57" s="21" t="s">
        <v>161</v>
      </c>
      <c r="D57" s="14" t="s">
        <v>969</v>
      </c>
      <c r="E57" s="14" t="s">
        <v>21</v>
      </c>
      <c r="F57" s="14" t="s">
        <v>175</v>
      </c>
      <c r="G57" s="14" t="s">
        <v>176</v>
      </c>
      <c r="H57" s="14" t="s">
        <v>177</v>
      </c>
      <c r="I57" s="188" t="s">
        <v>178</v>
      </c>
      <c r="J57" s="47" t="s">
        <v>179</v>
      </c>
      <c r="K57" s="139">
        <v>46357</v>
      </c>
      <c r="L57" s="14" t="s">
        <v>20</v>
      </c>
    </row>
    <row r="58" spans="1:15" x14ac:dyDescent="0.3">
      <c r="A58" s="14" t="s">
        <v>11</v>
      </c>
      <c r="B58" s="30" t="s">
        <v>160</v>
      </c>
      <c r="C58" s="21" t="s">
        <v>161</v>
      </c>
      <c r="D58" s="14" t="s">
        <v>1318</v>
      </c>
      <c r="E58" s="14" t="s">
        <v>21</v>
      </c>
      <c r="F58" s="14" t="s">
        <v>1271</v>
      </c>
      <c r="G58" s="14" t="s">
        <v>1272</v>
      </c>
      <c r="H58" s="14" t="s">
        <v>1273</v>
      </c>
      <c r="I58" s="14" t="s">
        <v>1275</v>
      </c>
      <c r="J58" s="14" t="s">
        <v>1274</v>
      </c>
      <c r="K58" s="205" t="s">
        <v>1270</v>
      </c>
      <c r="L58" s="14" t="s">
        <v>58</v>
      </c>
    </row>
    <row r="59" spans="1:15" x14ac:dyDescent="0.3">
      <c r="A59" s="14" t="s">
        <v>11</v>
      </c>
      <c r="B59" s="30" t="s">
        <v>160</v>
      </c>
      <c r="C59" s="21" t="s">
        <v>161</v>
      </c>
      <c r="D59" s="14" t="s">
        <v>187</v>
      </c>
      <c r="E59" s="14" t="s">
        <v>14</v>
      </c>
      <c r="F59" s="14" t="s">
        <v>188</v>
      </c>
      <c r="G59" s="14" t="s">
        <v>189</v>
      </c>
      <c r="H59" s="14" t="s">
        <v>186</v>
      </c>
      <c r="I59" s="188" t="s">
        <v>190</v>
      </c>
      <c r="J59" s="47" t="s">
        <v>191</v>
      </c>
      <c r="K59" s="139">
        <v>46722</v>
      </c>
      <c r="L59" s="14" t="s">
        <v>58</v>
      </c>
    </row>
    <row r="60" spans="1:15" x14ac:dyDescent="0.3">
      <c r="A60" s="14" t="s">
        <v>11</v>
      </c>
      <c r="B60" s="30" t="s">
        <v>160</v>
      </c>
      <c r="C60" s="21" t="s">
        <v>161</v>
      </c>
      <c r="D60" s="14" t="s">
        <v>881</v>
      </c>
      <c r="E60" s="14" t="s">
        <v>14</v>
      </c>
      <c r="F60" s="14" t="s">
        <v>643</v>
      </c>
      <c r="G60" s="14" t="s">
        <v>981</v>
      </c>
      <c r="H60" s="14" t="s">
        <v>984</v>
      </c>
      <c r="I60" s="188" t="s">
        <v>983</v>
      </c>
      <c r="J60" s="47" t="s">
        <v>985</v>
      </c>
      <c r="K60" s="139" t="s">
        <v>982</v>
      </c>
      <c r="L60" s="14" t="s">
        <v>20</v>
      </c>
    </row>
    <row r="61" spans="1:15" x14ac:dyDescent="0.3">
      <c r="A61" s="14" t="s">
        <v>11</v>
      </c>
      <c r="B61" s="30" t="s">
        <v>160</v>
      </c>
      <c r="C61" s="21" t="s">
        <v>161</v>
      </c>
      <c r="D61" s="14" t="s">
        <v>1321</v>
      </c>
      <c r="E61" s="14" t="s">
        <v>21</v>
      </c>
      <c r="F61" s="14" t="s">
        <v>125</v>
      </c>
      <c r="G61" s="14" t="s">
        <v>330</v>
      </c>
      <c r="H61" s="14" t="s">
        <v>163</v>
      </c>
      <c r="I61" s="188" t="s">
        <v>331</v>
      </c>
      <c r="J61" s="47" t="s">
        <v>332</v>
      </c>
      <c r="K61" s="139">
        <v>46722</v>
      </c>
      <c r="L61" s="14" t="s">
        <v>58</v>
      </c>
    </row>
    <row r="62" spans="1:15" x14ac:dyDescent="0.3">
      <c r="A62" s="14" t="s">
        <v>11</v>
      </c>
      <c r="B62" s="30" t="s">
        <v>160</v>
      </c>
      <c r="C62" s="21" t="s">
        <v>161</v>
      </c>
      <c r="D62" s="14" t="s">
        <v>1247</v>
      </c>
      <c r="E62" s="14" t="s">
        <v>21</v>
      </c>
      <c r="F62" s="14" t="s">
        <v>125</v>
      </c>
      <c r="G62" s="14" t="s">
        <v>1232</v>
      </c>
      <c r="H62" s="14" t="s">
        <v>1233</v>
      </c>
      <c r="I62" s="14" t="s">
        <v>1234</v>
      </c>
      <c r="J62" s="14" t="s">
        <v>1235</v>
      </c>
      <c r="K62" s="139">
        <v>46722</v>
      </c>
      <c r="L62" s="14" t="s">
        <v>20</v>
      </c>
    </row>
    <row r="63" spans="1:15" x14ac:dyDescent="0.3">
      <c r="A63" s="14" t="s">
        <v>33</v>
      </c>
      <c r="B63" s="30" t="s">
        <v>160</v>
      </c>
      <c r="C63" s="21" t="s">
        <v>161</v>
      </c>
      <c r="D63" s="14" t="s">
        <v>192</v>
      </c>
      <c r="E63" s="14" t="s">
        <v>21</v>
      </c>
      <c r="F63" s="14" t="s">
        <v>1003</v>
      </c>
      <c r="G63" s="14" t="s">
        <v>1004</v>
      </c>
      <c r="H63" s="14" t="s">
        <v>1005</v>
      </c>
      <c r="I63" s="188" t="s">
        <v>1007</v>
      </c>
      <c r="J63" s="47" t="s">
        <v>1006</v>
      </c>
      <c r="K63" s="139">
        <v>46752</v>
      </c>
      <c r="L63" s="14" t="s">
        <v>20</v>
      </c>
    </row>
    <row r="64" spans="1:15" x14ac:dyDescent="0.3">
      <c r="A64" s="14" t="s">
        <v>33</v>
      </c>
      <c r="B64" s="30" t="s">
        <v>160</v>
      </c>
      <c r="C64" s="21" t="s">
        <v>161</v>
      </c>
      <c r="D64" s="14" t="s">
        <v>187</v>
      </c>
      <c r="E64" s="14" t="s">
        <v>21</v>
      </c>
      <c r="F64" s="14" t="s">
        <v>194</v>
      </c>
      <c r="G64" s="14" t="s">
        <v>195</v>
      </c>
      <c r="H64" s="14" t="s">
        <v>196</v>
      </c>
      <c r="I64" s="188" t="s">
        <v>197</v>
      </c>
      <c r="J64" s="47" t="s">
        <v>198</v>
      </c>
      <c r="K64" s="139">
        <v>46752</v>
      </c>
      <c r="L64" s="14" t="s">
        <v>20</v>
      </c>
    </row>
    <row r="65" spans="1:12" ht="14.5" x14ac:dyDescent="0.35">
      <c r="A65" s="14" t="s">
        <v>33</v>
      </c>
      <c r="B65" s="30" t="s">
        <v>160</v>
      </c>
      <c r="C65" s="21" t="s">
        <v>161</v>
      </c>
      <c r="D65" s="14" t="s">
        <v>1319</v>
      </c>
      <c r="E65" s="14" t="s">
        <v>21</v>
      </c>
      <c r="F65" s="14" t="s">
        <v>171</v>
      </c>
      <c r="G65" s="14" t="s">
        <v>350</v>
      </c>
      <c r="H65" s="14" t="s">
        <v>351</v>
      </c>
      <c r="I65" s="188" t="s">
        <v>352</v>
      </c>
      <c r="J65" s="210" t="s">
        <v>353</v>
      </c>
      <c r="K65" s="139">
        <v>46752</v>
      </c>
      <c r="L65" s="14" t="s">
        <v>58</v>
      </c>
    </row>
    <row r="66" spans="1:12" ht="14.5" x14ac:dyDescent="0.35">
      <c r="A66" s="14" t="s">
        <v>33</v>
      </c>
      <c r="B66" s="30" t="s">
        <v>160</v>
      </c>
      <c r="C66" s="21" t="s">
        <v>161</v>
      </c>
      <c r="D66" s="14" t="s">
        <v>200</v>
      </c>
      <c r="E66" s="14" t="s">
        <v>21</v>
      </c>
      <c r="F66" s="14" t="s">
        <v>193</v>
      </c>
      <c r="G66" s="14" t="s">
        <v>201</v>
      </c>
      <c r="H66" s="14" t="s">
        <v>202</v>
      </c>
      <c r="I66" s="188" t="s">
        <v>203</v>
      </c>
      <c r="J66" s="210" t="s">
        <v>204</v>
      </c>
      <c r="K66" s="139">
        <v>45627</v>
      </c>
      <c r="L66" s="14" t="s">
        <v>20</v>
      </c>
    </row>
    <row r="67" spans="1:12" x14ac:dyDescent="0.3">
      <c r="A67" s="14" t="s">
        <v>33</v>
      </c>
      <c r="B67" s="30" t="s">
        <v>160</v>
      </c>
      <c r="C67" s="21" t="s">
        <v>161</v>
      </c>
      <c r="D67" s="14" t="s">
        <v>1320</v>
      </c>
      <c r="E67" s="14" t="s">
        <v>21</v>
      </c>
      <c r="F67" s="14" t="s">
        <v>180</v>
      </c>
      <c r="G67" s="14" t="s">
        <v>205</v>
      </c>
      <c r="H67" s="14" t="s">
        <v>206</v>
      </c>
      <c r="I67" s="188" t="s">
        <v>207</v>
      </c>
      <c r="J67" s="47" t="s">
        <v>208</v>
      </c>
      <c r="K67" s="139">
        <v>46752</v>
      </c>
      <c r="L67" s="14" t="s">
        <v>20</v>
      </c>
    </row>
    <row r="68" spans="1:12" x14ac:dyDescent="0.3">
      <c r="A68" s="14" t="s">
        <v>33</v>
      </c>
      <c r="B68" s="30" t="s">
        <v>160</v>
      </c>
      <c r="C68" s="21" t="s">
        <v>161</v>
      </c>
      <c r="D68" s="14" t="s">
        <v>210</v>
      </c>
      <c r="E68" s="14" t="s">
        <v>21</v>
      </c>
      <c r="F68" s="14" t="s">
        <v>211</v>
      </c>
      <c r="G68" s="14" t="s">
        <v>212</v>
      </c>
      <c r="H68" s="14" t="s">
        <v>213</v>
      </c>
      <c r="I68" s="188" t="s">
        <v>214</v>
      </c>
      <c r="J68" s="47" t="s">
        <v>215</v>
      </c>
      <c r="K68" s="139">
        <v>46752</v>
      </c>
      <c r="L68" s="14" t="s">
        <v>20</v>
      </c>
    </row>
    <row r="69" spans="1:12" x14ac:dyDescent="0.3">
      <c r="A69" s="14" t="s">
        <v>33</v>
      </c>
      <c r="B69" s="30" t="s">
        <v>160</v>
      </c>
      <c r="C69" s="21" t="s">
        <v>161</v>
      </c>
      <c r="D69" s="14" t="s">
        <v>209</v>
      </c>
      <c r="E69" s="14"/>
      <c r="F69" s="151" t="s">
        <v>75</v>
      </c>
      <c r="G69" s="151" t="s">
        <v>75</v>
      </c>
      <c r="H69" s="14"/>
      <c r="I69" s="188"/>
      <c r="J69" s="47"/>
      <c r="K69" s="139"/>
      <c r="L69" s="14"/>
    </row>
    <row r="70" spans="1:12" x14ac:dyDescent="0.3">
      <c r="A70" s="14" t="s">
        <v>33</v>
      </c>
      <c r="B70" s="30" t="s">
        <v>160</v>
      </c>
      <c r="C70" s="21" t="s">
        <v>161</v>
      </c>
      <c r="D70" s="14" t="s">
        <v>216</v>
      </c>
      <c r="E70" s="14"/>
      <c r="F70" s="151" t="s">
        <v>75</v>
      </c>
      <c r="G70" s="151" t="s">
        <v>75</v>
      </c>
      <c r="H70" s="14"/>
      <c r="I70" s="188"/>
      <c r="J70" s="47"/>
      <c r="K70" s="139"/>
      <c r="L70" s="14"/>
    </row>
    <row r="71" spans="1:12" x14ac:dyDescent="0.3">
      <c r="A71" s="14" t="s">
        <v>33</v>
      </c>
      <c r="B71" s="30" t="s">
        <v>160</v>
      </c>
      <c r="C71" s="21" t="s">
        <v>161</v>
      </c>
      <c r="D71" s="14" t="s">
        <v>218</v>
      </c>
      <c r="E71" s="14" t="s">
        <v>14</v>
      </c>
      <c r="F71" s="14" t="s">
        <v>219</v>
      </c>
      <c r="G71" s="14" t="s">
        <v>220</v>
      </c>
      <c r="H71" s="14" t="s">
        <v>221</v>
      </c>
      <c r="I71" s="188" t="s">
        <v>222</v>
      </c>
      <c r="J71" s="47" t="s">
        <v>223</v>
      </c>
      <c r="K71" s="139">
        <v>46722</v>
      </c>
      <c r="L71" s="14" t="s">
        <v>58</v>
      </c>
    </row>
    <row r="72" spans="1:12" x14ac:dyDescent="0.3">
      <c r="A72" s="14" t="s">
        <v>44</v>
      </c>
      <c r="B72" s="30" t="s">
        <v>160</v>
      </c>
      <c r="C72" s="21" t="s">
        <v>161</v>
      </c>
      <c r="D72" s="14" t="s">
        <v>224</v>
      </c>
      <c r="E72" s="14" t="s">
        <v>14</v>
      </c>
      <c r="F72" s="14" t="s">
        <v>1093</v>
      </c>
      <c r="G72" s="14" t="s">
        <v>1102</v>
      </c>
      <c r="H72" s="14" t="s">
        <v>1110</v>
      </c>
      <c r="I72" s="188" t="s">
        <v>1106</v>
      </c>
      <c r="J72" s="47" t="s">
        <v>1104</v>
      </c>
      <c r="K72" s="139">
        <v>46722</v>
      </c>
      <c r="L72" s="14" t="s">
        <v>20</v>
      </c>
    </row>
    <row r="73" spans="1:12" ht="14.5" x14ac:dyDescent="0.35">
      <c r="A73" s="14" t="s">
        <v>44</v>
      </c>
      <c r="B73" s="30" t="s">
        <v>160</v>
      </c>
      <c r="C73" s="21" t="s">
        <v>161</v>
      </c>
      <c r="D73" s="14" t="s">
        <v>1278</v>
      </c>
      <c r="E73" s="14" t="s">
        <v>14</v>
      </c>
      <c r="F73" s="14" t="s">
        <v>364</v>
      </c>
      <c r="G73" s="14" t="s">
        <v>365</v>
      </c>
      <c r="H73" s="14" t="s">
        <v>366</v>
      </c>
      <c r="I73" s="188" t="s">
        <v>367</v>
      </c>
      <c r="J73" s="210" t="s">
        <v>848</v>
      </c>
      <c r="K73" s="139">
        <v>45657</v>
      </c>
      <c r="L73" s="14" t="s">
        <v>20</v>
      </c>
    </row>
    <row r="74" spans="1:12" x14ac:dyDescent="0.3">
      <c r="A74" s="14" t="s">
        <v>44</v>
      </c>
      <c r="B74" s="30" t="s">
        <v>160</v>
      </c>
      <c r="C74" s="21" t="s">
        <v>161</v>
      </c>
      <c r="D74" s="14" t="s">
        <v>1279</v>
      </c>
      <c r="E74" s="14" t="s">
        <v>14</v>
      </c>
      <c r="F74" s="14" t="s">
        <v>232</v>
      </c>
      <c r="G74" s="14" t="s">
        <v>233</v>
      </c>
      <c r="H74" s="14" t="s">
        <v>234</v>
      </c>
      <c r="I74" s="188" t="s">
        <v>235</v>
      </c>
      <c r="J74" s="47" t="s">
        <v>236</v>
      </c>
      <c r="K74" s="139">
        <v>45657</v>
      </c>
      <c r="L74" s="14" t="s">
        <v>20</v>
      </c>
    </row>
    <row r="75" spans="1:12" x14ac:dyDescent="0.3">
      <c r="A75" s="14" t="s">
        <v>44</v>
      </c>
      <c r="B75" s="30" t="s">
        <v>160</v>
      </c>
      <c r="C75" s="21" t="s">
        <v>161</v>
      </c>
      <c r="D75" s="14" t="s">
        <v>237</v>
      </c>
      <c r="E75" s="14" t="s">
        <v>21</v>
      </c>
      <c r="F75" s="14" t="s">
        <v>238</v>
      </c>
      <c r="G75" s="14" t="s">
        <v>239</v>
      </c>
      <c r="H75" s="14" t="s">
        <v>240</v>
      </c>
      <c r="I75" s="188" t="s">
        <v>241</v>
      </c>
      <c r="J75" s="47" t="s">
        <v>242</v>
      </c>
      <c r="K75" s="139">
        <v>46752</v>
      </c>
      <c r="L75" s="14" t="s">
        <v>20</v>
      </c>
    </row>
    <row r="76" spans="1:12" x14ac:dyDescent="0.3">
      <c r="A76" s="14" t="s">
        <v>44</v>
      </c>
      <c r="B76" s="30" t="s">
        <v>160</v>
      </c>
      <c r="C76" s="21" t="s">
        <v>161</v>
      </c>
      <c r="D76" s="14" t="s">
        <v>1280</v>
      </c>
      <c r="E76" s="14" t="s">
        <v>21</v>
      </c>
      <c r="F76" s="14" t="s">
        <v>460</v>
      </c>
      <c r="G76" s="14" t="s">
        <v>971</v>
      </c>
      <c r="H76" s="14" t="s">
        <v>972</v>
      </c>
      <c r="I76" s="188" t="s">
        <v>973</v>
      </c>
      <c r="J76" s="47" t="s">
        <v>1323</v>
      </c>
      <c r="K76" s="139" t="s">
        <v>911</v>
      </c>
      <c r="L76" s="14" t="s">
        <v>58</v>
      </c>
    </row>
    <row r="77" spans="1:12" x14ac:dyDescent="0.3">
      <c r="A77" s="14" t="s">
        <v>44</v>
      </c>
      <c r="B77" s="30" t="s">
        <v>160</v>
      </c>
      <c r="C77" s="21" t="s">
        <v>161</v>
      </c>
      <c r="D77" s="14" t="s">
        <v>257</v>
      </c>
      <c r="E77" s="14" t="s">
        <v>14</v>
      </c>
      <c r="F77" s="14" t="s">
        <v>357</v>
      </c>
      <c r="G77" s="14" t="s">
        <v>358</v>
      </c>
      <c r="H77" s="14" t="s">
        <v>359</v>
      </c>
      <c r="I77" s="188" t="s">
        <v>360</v>
      </c>
      <c r="J77" s="47" t="s">
        <v>361</v>
      </c>
      <c r="K77" s="139">
        <v>46722</v>
      </c>
      <c r="L77" s="14" t="s">
        <v>20</v>
      </c>
    </row>
    <row r="78" spans="1:12" ht="15" customHeight="1" x14ac:dyDescent="0.3">
      <c r="A78" s="14" t="s">
        <v>44</v>
      </c>
      <c r="B78" s="30" t="s">
        <v>160</v>
      </c>
      <c r="C78" s="21" t="s">
        <v>161</v>
      </c>
      <c r="D78" s="14" t="s">
        <v>1135</v>
      </c>
      <c r="E78" s="14" t="s">
        <v>21</v>
      </c>
      <c r="F78" s="14" t="s">
        <v>1095</v>
      </c>
      <c r="G78" s="14" t="s">
        <v>1111</v>
      </c>
      <c r="H78" s="14" t="s">
        <v>1202</v>
      </c>
      <c r="I78" s="188" t="s">
        <v>1112</v>
      </c>
      <c r="J78" s="47" t="s">
        <v>1113</v>
      </c>
      <c r="K78" s="139">
        <v>46722</v>
      </c>
      <c r="L78" s="14" t="s">
        <v>20</v>
      </c>
    </row>
    <row r="79" spans="1:12" x14ac:dyDescent="0.3">
      <c r="A79" s="14" t="s">
        <v>44</v>
      </c>
      <c r="B79" s="30" t="s">
        <v>160</v>
      </c>
      <c r="C79" s="21" t="s">
        <v>161</v>
      </c>
      <c r="D79" s="14" t="s">
        <v>937</v>
      </c>
      <c r="E79" s="14" t="s">
        <v>21</v>
      </c>
      <c r="F79" s="14" t="s">
        <v>460</v>
      </c>
      <c r="G79" s="14" t="s">
        <v>1099</v>
      </c>
      <c r="H79" s="14" t="s">
        <v>1114</v>
      </c>
      <c r="I79" s="188" t="s">
        <v>1115</v>
      </c>
      <c r="J79" s="47" t="s">
        <v>1116</v>
      </c>
      <c r="K79" s="139">
        <v>46722</v>
      </c>
      <c r="L79" s="14" t="s">
        <v>20</v>
      </c>
    </row>
    <row r="80" spans="1:12" x14ac:dyDescent="0.3">
      <c r="A80" s="14" t="s">
        <v>44</v>
      </c>
      <c r="B80" s="30" t="s">
        <v>160</v>
      </c>
      <c r="C80" s="21" t="s">
        <v>161</v>
      </c>
      <c r="D80" s="14" t="s">
        <v>230</v>
      </c>
      <c r="E80" s="14" t="s">
        <v>21</v>
      </c>
      <c r="F80" s="14" t="s">
        <v>962</v>
      </c>
      <c r="G80" s="14" t="s">
        <v>963</v>
      </c>
      <c r="H80" s="14" t="s">
        <v>1203</v>
      </c>
      <c r="I80" s="188" t="s">
        <v>964</v>
      </c>
      <c r="J80" s="47" t="s">
        <v>965</v>
      </c>
      <c r="K80" s="139" t="s">
        <v>966</v>
      </c>
      <c r="L80" s="14" t="s">
        <v>20</v>
      </c>
    </row>
    <row r="81" spans="1:12" x14ac:dyDescent="0.3">
      <c r="A81" s="14" t="s">
        <v>44</v>
      </c>
      <c r="B81" s="30" t="s">
        <v>160</v>
      </c>
      <c r="C81" s="21" t="s">
        <v>161</v>
      </c>
      <c r="D81" s="14" t="s">
        <v>243</v>
      </c>
      <c r="E81" s="14" t="s">
        <v>14</v>
      </c>
      <c r="F81" s="14" t="s">
        <v>244</v>
      </c>
      <c r="G81" s="14" t="s">
        <v>245</v>
      </c>
      <c r="H81" s="14" t="s">
        <v>246</v>
      </c>
      <c r="I81" s="188" t="s">
        <v>247</v>
      </c>
      <c r="J81" s="47" t="s">
        <v>248</v>
      </c>
      <c r="K81" s="139" t="s">
        <v>249</v>
      </c>
      <c r="L81" s="14" t="s">
        <v>20</v>
      </c>
    </row>
    <row r="82" spans="1:12" x14ac:dyDescent="0.3">
      <c r="A82" s="14" t="s">
        <v>44</v>
      </c>
      <c r="B82" s="30" t="s">
        <v>160</v>
      </c>
      <c r="C82" s="21" t="s">
        <v>161</v>
      </c>
      <c r="D82" s="14" t="s">
        <v>250</v>
      </c>
      <c r="E82" s="14" t="s">
        <v>21</v>
      </c>
      <c r="F82" s="14" t="s">
        <v>1098</v>
      </c>
      <c r="G82" s="14" t="s">
        <v>1108</v>
      </c>
      <c r="H82" s="14" t="s">
        <v>1123</v>
      </c>
      <c r="I82" s="188" t="s">
        <v>1125</v>
      </c>
      <c r="J82" s="47" t="s">
        <v>1124</v>
      </c>
      <c r="K82" s="139">
        <v>46722</v>
      </c>
      <c r="L82" s="14" t="s">
        <v>20</v>
      </c>
    </row>
    <row r="83" spans="1:12" x14ac:dyDescent="0.3">
      <c r="A83" s="14" t="s">
        <v>44</v>
      </c>
      <c r="B83" s="30" t="s">
        <v>160</v>
      </c>
      <c r="C83" s="21" t="s">
        <v>161</v>
      </c>
      <c r="D83" s="14" t="s">
        <v>1136</v>
      </c>
      <c r="E83" s="14" t="s">
        <v>21</v>
      </c>
      <c r="F83" s="14" t="s">
        <v>979</v>
      </c>
      <c r="G83" s="14" t="s">
        <v>1126</v>
      </c>
      <c r="H83" s="14" t="s">
        <v>1128</v>
      </c>
      <c r="I83" s="188"/>
      <c r="J83" s="188" t="s">
        <v>1287</v>
      </c>
      <c r="K83" s="139">
        <v>46722</v>
      </c>
      <c r="L83" s="14" t="s">
        <v>20</v>
      </c>
    </row>
    <row r="84" spans="1:12" ht="12.75" customHeight="1" x14ac:dyDescent="0.35">
      <c r="A84" s="14" t="s">
        <v>50</v>
      </c>
      <c r="B84" s="30" t="s">
        <v>160</v>
      </c>
      <c r="C84" s="21" t="s">
        <v>161</v>
      </c>
      <c r="D84" s="14" t="s">
        <v>1296</v>
      </c>
      <c r="E84" s="14" t="s">
        <v>14</v>
      </c>
      <c r="F84" s="14" t="s">
        <v>270</v>
      </c>
      <c r="G84" s="14" t="s">
        <v>271</v>
      </c>
      <c r="H84" s="14" t="s">
        <v>272</v>
      </c>
      <c r="I84" s="188" t="s">
        <v>273</v>
      </c>
      <c r="J84" s="210" t="s">
        <v>274</v>
      </c>
      <c r="K84" s="139">
        <v>46752</v>
      </c>
      <c r="L84" s="14" t="s">
        <v>20</v>
      </c>
    </row>
    <row r="85" spans="1:12" x14ac:dyDescent="0.3">
      <c r="A85" s="14" t="s">
        <v>50</v>
      </c>
      <c r="B85" s="30" t="s">
        <v>160</v>
      </c>
      <c r="C85" s="21" t="s">
        <v>161</v>
      </c>
      <c r="D85" s="14" t="s">
        <v>397</v>
      </c>
      <c r="E85" s="14" t="s">
        <v>924</v>
      </c>
      <c r="F85" s="14" t="s">
        <v>1064</v>
      </c>
      <c r="G85" s="14" t="s">
        <v>1065</v>
      </c>
      <c r="H85" s="14" t="s">
        <v>1067</v>
      </c>
      <c r="I85" s="188" t="s">
        <v>1066</v>
      </c>
      <c r="J85" s="47" t="s">
        <v>1068</v>
      </c>
      <c r="K85" s="139">
        <v>46752</v>
      </c>
      <c r="L85" s="14" t="s">
        <v>20</v>
      </c>
    </row>
    <row r="86" spans="1:12" x14ac:dyDescent="0.3">
      <c r="A86" s="14" t="s">
        <v>50</v>
      </c>
      <c r="B86" s="30" t="s">
        <v>160</v>
      </c>
      <c r="C86" s="21" t="s">
        <v>161</v>
      </c>
      <c r="D86" s="14" t="s">
        <v>280</v>
      </c>
      <c r="E86" s="14" t="s">
        <v>21</v>
      </c>
      <c r="F86" s="14" t="s">
        <v>1054</v>
      </c>
      <c r="G86" s="14" t="s">
        <v>1055</v>
      </c>
      <c r="H86" s="14" t="s">
        <v>1056</v>
      </c>
      <c r="I86" s="188" t="s">
        <v>1058</v>
      </c>
      <c r="J86" s="47" t="s">
        <v>1057</v>
      </c>
      <c r="K86" s="139">
        <v>46752</v>
      </c>
      <c r="L86" s="14" t="s">
        <v>58</v>
      </c>
    </row>
    <row r="87" spans="1:12" x14ac:dyDescent="0.3">
      <c r="A87" s="14" t="s">
        <v>50</v>
      </c>
      <c r="B87" s="30" t="s">
        <v>160</v>
      </c>
      <c r="C87" s="21" t="s">
        <v>161</v>
      </c>
      <c r="D87" s="14" t="s">
        <v>1297</v>
      </c>
      <c r="E87" s="14" t="s">
        <v>21</v>
      </c>
      <c r="F87" s="14" t="s">
        <v>962</v>
      </c>
      <c r="G87" s="14" t="s">
        <v>1224</v>
      </c>
      <c r="H87" s="14" t="s">
        <v>406</v>
      </c>
      <c r="I87" s="188" t="s">
        <v>1226</v>
      </c>
      <c r="J87" s="47" t="s">
        <v>1225</v>
      </c>
      <c r="K87" s="139">
        <v>46752</v>
      </c>
      <c r="L87" s="14" t="s">
        <v>58</v>
      </c>
    </row>
    <row r="88" spans="1:12" x14ac:dyDescent="0.3">
      <c r="A88" s="14" t="s">
        <v>50</v>
      </c>
      <c r="B88" s="30" t="s">
        <v>160</v>
      </c>
      <c r="C88" s="21" t="s">
        <v>161</v>
      </c>
      <c r="D88" s="14" t="s">
        <v>264</v>
      </c>
      <c r="E88" s="61" t="s">
        <v>21</v>
      </c>
      <c r="F88" s="61" t="s">
        <v>265</v>
      </c>
      <c r="G88" s="61" t="s">
        <v>266</v>
      </c>
      <c r="H88" s="61" t="s">
        <v>267</v>
      </c>
      <c r="I88" s="190" t="s">
        <v>268</v>
      </c>
      <c r="J88" s="62" t="s">
        <v>269</v>
      </c>
      <c r="K88" s="139">
        <v>46752</v>
      </c>
      <c r="L88" s="14" t="s">
        <v>20</v>
      </c>
    </row>
    <row r="89" spans="1:12" x14ac:dyDescent="0.3">
      <c r="A89" s="14" t="s">
        <v>50</v>
      </c>
      <c r="B89" s="30" t="s">
        <v>160</v>
      </c>
      <c r="C89" s="21" t="s">
        <v>161</v>
      </c>
      <c r="D89" s="14" t="s">
        <v>291</v>
      </c>
      <c r="E89" s="14" t="s">
        <v>21</v>
      </c>
      <c r="F89" s="14" t="s">
        <v>1059</v>
      </c>
      <c r="G89" s="14" t="s">
        <v>1060</v>
      </c>
      <c r="H89" s="14" t="s">
        <v>1062</v>
      </c>
      <c r="I89" s="188" t="s">
        <v>1063</v>
      </c>
      <c r="J89" s="47" t="s">
        <v>1061</v>
      </c>
      <c r="K89" s="139">
        <v>46752</v>
      </c>
      <c r="L89" s="14" t="s">
        <v>20</v>
      </c>
    </row>
    <row r="90" spans="1:12" x14ac:dyDescent="0.3">
      <c r="A90" s="14" t="s">
        <v>50</v>
      </c>
      <c r="B90" s="30" t="s">
        <v>160</v>
      </c>
      <c r="C90" s="21" t="s">
        <v>161</v>
      </c>
      <c r="D90" s="14" t="s">
        <v>293</v>
      </c>
      <c r="E90" s="14" t="s">
        <v>14</v>
      </c>
      <c r="F90" s="14" t="s">
        <v>140</v>
      </c>
      <c r="G90" s="14" t="s">
        <v>141</v>
      </c>
      <c r="H90" s="14" t="s">
        <v>142</v>
      </c>
      <c r="I90" s="188" t="s">
        <v>143</v>
      </c>
      <c r="J90" s="47" t="s">
        <v>144</v>
      </c>
      <c r="K90" s="139" t="s">
        <v>295</v>
      </c>
      <c r="L90" s="14" t="s">
        <v>58</v>
      </c>
    </row>
    <row r="91" spans="1:12" x14ac:dyDescent="0.3">
      <c r="A91" s="14" t="s">
        <v>50</v>
      </c>
      <c r="B91" s="30" t="s">
        <v>160</v>
      </c>
      <c r="C91" s="21" t="s">
        <v>161</v>
      </c>
      <c r="D91" s="14" t="s">
        <v>263</v>
      </c>
      <c r="E91" s="14" t="s">
        <v>14</v>
      </c>
      <c r="F91" s="14" t="s">
        <v>404</v>
      </c>
      <c r="G91" s="14" t="s">
        <v>405</v>
      </c>
      <c r="H91" s="14" t="s">
        <v>406</v>
      </c>
      <c r="I91" s="188" t="s">
        <v>407</v>
      </c>
      <c r="J91" s="47" t="s">
        <v>408</v>
      </c>
      <c r="K91" s="139" t="s">
        <v>295</v>
      </c>
      <c r="L91" s="14" t="s">
        <v>58</v>
      </c>
    </row>
    <row r="92" spans="1:12" x14ac:dyDescent="0.3">
      <c r="A92" s="15" t="s">
        <v>11</v>
      </c>
      <c r="B92" s="31" t="s">
        <v>160</v>
      </c>
      <c r="C92" s="22" t="s">
        <v>296</v>
      </c>
      <c r="D92" s="15" t="s">
        <v>185</v>
      </c>
      <c r="E92" s="15" t="s">
        <v>21</v>
      </c>
      <c r="F92" s="15" t="s">
        <v>325</v>
      </c>
      <c r="G92" s="15" t="s">
        <v>1244</v>
      </c>
      <c r="H92" s="15" t="s">
        <v>186</v>
      </c>
      <c r="I92" s="55" t="s">
        <v>1246</v>
      </c>
      <c r="J92" s="203" t="s">
        <v>1245</v>
      </c>
      <c r="K92" s="69" t="s">
        <v>982</v>
      </c>
      <c r="L92" s="15" t="s">
        <v>58</v>
      </c>
    </row>
    <row r="93" spans="1:12" x14ac:dyDescent="0.3">
      <c r="A93" s="15" t="s">
        <v>11</v>
      </c>
      <c r="B93" s="31" t="s">
        <v>160</v>
      </c>
      <c r="C93" s="22" t="s">
        <v>296</v>
      </c>
      <c r="D93" s="15" t="s">
        <v>185</v>
      </c>
      <c r="E93" s="15" t="s">
        <v>14</v>
      </c>
      <c r="F93" s="15" t="s">
        <v>320</v>
      </c>
      <c r="G93" s="15" t="s">
        <v>321</v>
      </c>
      <c r="H93" s="15" t="s">
        <v>322</v>
      </c>
      <c r="I93" s="191" t="s">
        <v>323</v>
      </c>
      <c r="J93" s="202" t="s">
        <v>324</v>
      </c>
      <c r="K93" s="69">
        <v>45992</v>
      </c>
      <c r="L93" s="15" t="s">
        <v>20</v>
      </c>
    </row>
    <row r="94" spans="1:12" x14ac:dyDescent="0.3">
      <c r="A94" s="15" t="s">
        <v>11</v>
      </c>
      <c r="B94" s="31" t="s">
        <v>160</v>
      </c>
      <c r="C94" s="22" t="s">
        <v>296</v>
      </c>
      <c r="D94" s="15" t="s">
        <v>164</v>
      </c>
      <c r="E94" s="15" t="s">
        <v>14</v>
      </c>
      <c r="F94" s="15" t="s">
        <v>165</v>
      </c>
      <c r="G94" s="15" t="s">
        <v>166</v>
      </c>
      <c r="H94" s="15" t="s">
        <v>167</v>
      </c>
      <c r="I94" s="191" t="s">
        <v>168</v>
      </c>
      <c r="J94" s="202" t="s">
        <v>169</v>
      </c>
      <c r="K94" s="69">
        <v>46722</v>
      </c>
      <c r="L94" s="15" t="s">
        <v>20</v>
      </c>
    </row>
    <row r="95" spans="1:12" x14ac:dyDescent="0.3">
      <c r="A95" s="15" t="s">
        <v>11</v>
      </c>
      <c r="B95" s="31" t="s">
        <v>160</v>
      </c>
      <c r="C95" s="22" t="s">
        <v>296</v>
      </c>
      <c r="D95" s="15" t="s">
        <v>164</v>
      </c>
      <c r="E95" s="15" t="s">
        <v>21</v>
      </c>
      <c r="F95" s="15" t="s">
        <v>325</v>
      </c>
      <c r="G95" s="15" t="s">
        <v>326</v>
      </c>
      <c r="H95" s="15" t="s">
        <v>327</v>
      </c>
      <c r="I95" s="191" t="s">
        <v>328</v>
      </c>
      <c r="J95" s="202" t="s">
        <v>329</v>
      </c>
      <c r="K95" s="69">
        <v>46722</v>
      </c>
      <c r="L95" s="15" t="s">
        <v>58</v>
      </c>
    </row>
    <row r="96" spans="1:12" x14ac:dyDescent="0.3">
      <c r="A96" s="15" t="s">
        <v>11</v>
      </c>
      <c r="B96" s="31" t="s">
        <v>160</v>
      </c>
      <c r="C96" s="22" t="s">
        <v>296</v>
      </c>
      <c r="D96" s="15" t="s">
        <v>308</v>
      </c>
      <c r="E96" s="15" t="s">
        <v>21</v>
      </c>
      <c r="F96" s="15" t="s">
        <v>1177</v>
      </c>
      <c r="G96" s="15" t="s">
        <v>1229</v>
      </c>
      <c r="H96" s="15" t="s">
        <v>1230</v>
      </c>
      <c r="I96" s="191">
        <v>619338817</v>
      </c>
      <c r="J96" s="202" t="s">
        <v>1231</v>
      </c>
      <c r="K96" s="69">
        <v>46722</v>
      </c>
      <c r="L96" s="15" t="s">
        <v>58</v>
      </c>
    </row>
    <row r="97" spans="1:12" x14ac:dyDescent="0.3">
      <c r="A97" s="15" t="s">
        <v>11</v>
      </c>
      <c r="B97" s="31" t="s">
        <v>160</v>
      </c>
      <c r="C97" s="22" t="s">
        <v>296</v>
      </c>
      <c r="D97" s="15" t="s">
        <v>308</v>
      </c>
      <c r="E97" s="15" t="s">
        <v>21</v>
      </c>
      <c r="F97" s="15" t="s">
        <v>125</v>
      </c>
      <c r="G97" s="15" t="s">
        <v>1232</v>
      </c>
      <c r="H97" s="15" t="s">
        <v>1233</v>
      </c>
      <c r="I97" s="191" t="s">
        <v>1234</v>
      </c>
      <c r="J97" s="202" t="s">
        <v>1235</v>
      </c>
      <c r="K97" s="69">
        <v>46722</v>
      </c>
      <c r="L97" s="15" t="s">
        <v>20</v>
      </c>
    </row>
    <row r="98" spans="1:12" x14ac:dyDescent="0.3">
      <c r="A98" s="15" t="s">
        <v>11</v>
      </c>
      <c r="B98" s="31" t="s">
        <v>160</v>
      </c>
      <c r="C98" s="22" t="s">
        <v>296</v>
      </c>
      <c r="D98" s="15" t="s">
        <v>914</v>
      </c>
      <c r="E98" s="15" t="s">
        <v>21</v>
      </c>
      <c r="F98" s="15" t="s">
        <v>175</v>
      </c>
      <c r="G98" s="15" t="s">
        <v>176</v>
      </c>
      <c r="H98" s="15" t="s">
        <v>177</v>
      </c>
      <c r="I98" s="191" t="s">
        <v>178</v>
      </c>
      <c r="J98" s="202" t="s">
        <v>179</v>
      </c>
      <c r="K98" s="69">
        <v>46357</v>
      </c>
      <c r="L98" s="15" t="s">
        <v>20</v>
      </c>
    </row>
    <row r="99" spans="1:12" x14ac:dyDescent="0.3">
      <c r="A99" s="15" t="s">
        <v>11</v>
      </c>
      <c r="B99" s="31" t="s">
        <v>160</v>
      </c>
      <c r="C99" s="22" t="s">
        <v>296</v>
      </c>
      <c r="D99" s="15" t="s">
        <v>914</v>
      </c>
      <c r="E99" s="15" t="s">
        <v>21</v>
      </c>
      <c r="F99" s="15" t="s">
        <v>217</v>
      </c>
      <c r="G99" s="15" t="s">
        <v>309</v>
      </c>
      <c r="H99" s="15" t="s">
        <v>310</v>
      </c>
      <c r="I99" s="191" t="s">
        <v>311</v>
      </c>
      <c r="J99" s="202" t="s">
        <v>312</v>
      </c>
      <c r="K99" s="69">
        <v>46357</v>
      </c>
      <c r="L99" s="15" t="s">
        <v>20</v>
      </c>
    </row>
    <row r="100" spans="1:12" x14ac:dyDescent="0.3">
      <c r="A100" s="15" t="s">
        <v>11</v>
      </c>
      <c r="B100" s="31" t="s">
        <v>160</v>
      </c>
      <c r="C100" s="22" t="s">
        <v>296</v>
      </c>
      <c r="D100" s="15" t="s">
        <v>170</v>
      </c>
      <c r="E100" s="15" t="s">
        <v>21</v>
      </c>
      <c r="F100" s="15" t="s">
        <v>171</v>
      </c>
      <c r="G100" s="15" t="s">
        <v>172</v>
      </c>
      <c r="H100" s="15" t="s">
        <v>967</v>
      </c>
      <c r="I100" s="55" t="s">
        <v>1014</v>
      </c>
      <c r="J100" s="203" t="s">
        <v>1015</v>
      </c>
      <c r="K100" s="69">
        <v>46722</v>
      </c>
      <c r="L100" s="15" t="s">
        <v>20</v>
      </c>
    </row>
    <row r="101" spans="1:12" x14ac:dyDescent="0.3">
      <c r="A101" s="15" t="s">
        <v>11</v>
      </c>
      <c r="B101" s="31" t="s">
        <v>160</v>
      </c>
      <c r="C101" s="22" t="s">
        <v>296</v>
      </c>
      <c r="D101" s="15" t="s">
        <v>170</v>
      </c>
      <c r="E101" s="15" t="s">
        <v>14</v>
      </c>
      <c r="F101" s="15" t="s">
        <v>315</v>
      </c>
      <c r="G101" s="15" t="s">
        <v>316</v>
      </c>
      <c r="H101" s="15" t="s">
        <v>317</v>
      </c>
      <c r="I101" s="191" t="s">
        <v>318</v>
      </c>
      <c r="J101" s="202" t="s">
        <v>319</v>
      </c>
      <c r="K101" s="69">
        <v>46722</v>
      </c>
      <c r="L101" s="15" t="s">
        <v>58</v>
      </c>
    </row>
    <row r="102" spans="1:12" x14ac:dyDescent="0.3">
      <c r="A102" s="15" t="s">
        <v>11</v>
      </c>
      <c r="B102" s="31" t="s">
        <v>160</v>
      </c>
      <c r="C102" s="22" t="s">
        <v>296</v>
      </c>
      <c r="D102" s="15" t="s">
        <v>187</v>
      </c>
      <c r="E102" s="15" t="s">
        <v>21</v>
      </c>
      <c r="F102" s="15" t="s">
        <v>188</v>
      </c>
      <c r="G102" s="15" t="s">
        <v>189</v>
      </c>
      <c r="H102" s="15" t="s">
        <v>186</v>
      </c>
      <c r="I102" s="191" t="s">
        <v>190</v>
      </c>
      <c r="J102" s="202" t="s">
        <v>191</v>
      </c>
      <c r="K102" s="69">
        <v>46722</v>
      </c>
      <c r="L102" s="15" t="s">
        <v>58</v>
      </c>
    </row>
    <row r="103" spans="1:12" x14ac:dyDescent="0.3">
      <c r="A103" s="15" t="s">
        <v>11</v>
      </c>
      <c r="B103" s="31" t="s">
        <v>160</v>
      </c>
      <c r="C103" s="22" t="s">
        <v>296</v>
      </c>
      <c r="D103" s="15" t="s">
        <v>187</v>
      </c>
      <c r="E103" s="15" t="s">
        <v>21</v>
      </c>
      <c r="F103" s="15" t="s">
        <v>297</v>
      </c>
      <c r="G103" s="15" t="s">
        <v>298</v>
      </c>
      <c r="H103" s="15" t="s">
        <v>299</v>
      </c>
      <c r="I103" s="55" t="s">
        <v>300</v>
      </c>
      <c r="J103" s="204" t="s">
        <v>301</v>
      </c>
      <c r="K103" s="69" t="s">
        <v>249</v>
      </c>
      <c r="L103" s="55" t="s">
        <v>20</v>
      </c>
    </row>
    <row r="104" spans="1:12" ht="14.5" x14ac:dyDescent="0.35">
      <c r="A104" s="15" t="s">
        <v>11</v>
      </c>
      <c r="B104" s="31" t="s">
        <v>160</v>
      </c>
      <c r="C104" s="22" t="s">
        <v>296</v>
      </c>
      <c r="D104" s="15" t="s">
        <v>314</v>
      </c>
      <c r="E104" s="15" t="s">
        <v>924</v>
      </c>
      <c r="F104" s="15" t="s">
        <v>1305</v>
      </c>
      <c r="G104" s="15" t="s">
        <v>1306</v>
      </c>
      <c r="H104" s="15" t="s">
        <v>1307</v>
      </c>
      <c r="I104" s="191" t="s">
        <v>1308</v>
      </c>
      <c r="J104" s="208" t="s">
        <v>1309</v>
      </c>
      <c r="K104" s="69">
        <v>46722</v>
      </c>
      <c r="L104" s="15"/>
    </row>
    <row r="105" spans="1:12" x14ac:dyDescent="0.3">
      <c r="A105" s="15" t="s">
        <v>11</v>
      </c>
      <c r="B105" s="31" t="s">
        <v>160</v>
      </c>
      <c r="C105" s="22" t="s">
        <v>296</v>
      </c>
      <c r="D105" s="15" t="s">
        <v>314</v>
      </c>
      <c r="E105" s="15" t="s">
        <v>21</v>
      </c>
      <c r="F105" s="15" t="s">
        <v>1271</v>
      </c>
      <c r="G105" s="15" t="s">
        <v>1272</v>
      </c>
      <c r="H105" s="15" t="s">
        <v>1273</v>
      </c>
      <c r="I105" s="191" t="s">
        <v>1275</v>
      </c>
      <c r="J105" s="202" t="s">
        <v>1274</v>
      </c>
      <c r="K105" s="69" t="s">
        <v>1270</v>
      </c>
      <c r="L105" s="15" t="s">
        <v>58</v>
      </c>
    </row>
    <row r="106" spans="1:12" x14ac:dyDescent="0.3">
      <c r="A106" s="15" t="s">
        <v>11</v>
      </c>
      <c r="B106" s="31" t="s">
        <v>160</v>
      </c>
      <c r="C106" s="22" t="s">
        <v>296</v>
      </c>
      <c r="D106" s="15" t="s">
        <v>162</v>
      </c>
      <c r="E106" s="15" t="s">
        <v>14</v>
      </c>
      <c r="F106" s="15" t="s">
        <v>51</v>
      </c>
      <c r="G106" s="15" t="s">
        <v>1266</v>
      </c>
      <c r="H106" s="15" t="s">
        <v>1267</v>
      </c>
      <c r="I106" s="15" t="s">
        <v>1268</v>
      </c>
      <c r="J106" s="202" t="s">
        <v>1269</v>
      </c>
      <c r="K106" s="54" t="s">
        <v>1270</v>
      </c>
      <c r="L106" s="15" t="s">
        <v>20</v>
      </c>
    </row>
    <row r="107" spans="1:12" x14ac:dyDescent="0.3">
      <c r="A107" s="15" t="s">
        <v>11</v>
      </c>
      <c r="B107" s="31" t="s">
        <v>160</v>
      </c>
      <c r="C107" s="22" t="s">
        <v>296</v>
      </c>
      <c r="D107" s="15" t="s">
        <v>162</v>
      </c>
      <c r="E107" s="15" t="s">
        <v>21</v>
      </c>
      <c r="F107" s="15" t="s">
        <v>125</v>
      </c>
      <c r="G107" s="15" t="s">
        <v>330</v>
      </c>
      <c r="H107" s="15" t="s">
        <v>163</v>
      </c>
      <c r="I107" s="191" t="s">
        <v>331</v>
      </c>
      <c r="J107" s="202" t="s">
        <v>332</v>
      </c>
      <c r="K107" s="69">
        <v>46722</v>
      </c>
      <c r="L107" s="15" t="s">
        <v>58</v>
      </c>
    </row>
    <row r="108" spans="1:12" x14ac:dyDescent="0.3">
      <c r="A108" s="15" t="s">
        <v>11</v>
      </c>
      <c r="B108" s="31" t="s">
        <v>160</v>
      </c>
      <c r="C108" s="22" t="s">
        <v>296</v>
      </c>
      <c r="D108" s="15" t="s">
        <v>302</v>
      </c>
      <c r="E108" s="15" t="s">
        <v>14</v>
      </c>
      <c r="F108" s="15" t="s">
        <v>643</v>
      </c>
      <c r="G108" s="15" t="s">
        <v>981</v>
      </c>
      <c r="H108" s="15" t="s">
        <v>984</v>
      </c>
      <c r="I108" s="55" t="s">
        <v>983</v>
      </c>
      <c r="J108" s="202" t="s">
        <v>985</v>
      </c>
      <c r="K108" s="54" t="s">
        <v>982</v>
      </c>
      <c r="L108" s="15" t="s">
        <v>20</v>
      </c>
    </row>
    <row r="109" spans="1:12" x14ac:dyDescent="0.3">
      <c r="A109" s="15" t="s">
        <v>11</v>
      </c>
      <c r="B109" s="31" t="s">
        <v>160</v>
      </c>
      <c r="C109" s="22" t="s">
        <v>296</v>
      </c>
      <c r="D109" s="15" t="s">
        <v>302</v>
      </c>
      <c r="E109" s="15" t="s">
        <v>21</v>
      </c>
      <c r="F109" s="15" t="s">
        <v>303</v>
      </c>
      <c r="G109" s="15" t="s">
        <v>304</v>
      </c>
      <c r="H109" s="15" t="s">
        <v>305</v>
      </c>
      <c r="I109" s="191" t="s">
        <v>306</v>
      </c>
      <c r="J109" s="203" t="s">
        <v>307</v>
      </c>
      <c r="K109" s="69">
        <v>46723</v>
      </c>
      <c r="L109" s="15" t="s">
        <v>20</v>
      </c>
    </row>
    <row r="110" spans="1:12" x14ac:dyDescent="0.3">
      <c r="A110" s="15" t="s">
        <v>33</v>
      </c>
      <c r="B110" s="31" t="s">
        <v>160</v>
      </c>
      <c r="C110" s="22" t="s">
        <v>296</v>
      </c>
      <c r="D110" s="15" t="s">
        <v>218</v>
      </c>
      <c r="E110" s="15" t="s">
        <v>902</v>
      </c>
      <c r="F110" s="15" t="s">
        <v>618</v>
      </c>
      <c r="G110" s="15" t="s">
        <v>1001</v>
      </c>
      <c r="H110" s="15" t="s">
        <v>601</v>
      </c>
      <c r="I110" s="191" t="s">
        <v>1002</v>
      </c>
      <c r="J110" s="202" t="s">
        <v>1000</v>
      </c>
      <c r="K110" s="69">
        <v>46752</v>
      </c>
      <c r="L110" s="15" t="s">
        <v>20</v>
      </c>
    </row>
    <row r="111" spans="1:12" x14ac:dyDescent="0.3">
      <c r="A111" s="15" t="s">
        <v>33</v>
      </c>
      <c r="B111" s="31" t="s">
        <v>160</v>
      </c>
      <c r="C111" s="22" t="s">
        <v>296</v>
      </c>
      <c r="D111" s="15" t="s">
        <v>347</v>
      </c>
      <c r="E111" s="15" t="s">
        <v>14</v>
      </c>
      <c r="F111" s="15" t="s">
        <v>219</v>
      </c>
      <c r="G111" s="15" t="s">
        <v>220</v>
      </c>
      <c r="H111" s="15" t="s">
        <v>221</v>
      </c>
      <c r="I111" s="191" t="s">
        <v>222</v>
      </c>
      <c r="J111" s="46" t="s">
        <v>223</v>
      </c>
      <c r="K111" s="69">
        <v>46722</v>
      </c>
      <c r="L111" s="15" t="s">
        <v>58</v>
      </c>
    </row>
    <row r="112" spans="1:12" x14ac:dyDescent="0.3">
      <c r="A112" s="15" t="s">
        <v>33</v>
      </c>
      <c r="B112" s="31" t="s">
        <v>160</v>
      </c>
      <c r="C112" s="22" t="s">
        <v>296</v>
      </c>
      <c r="D112" s="15" t="s">
        <v>210</v>
      </c>
      <c r="E112" s="15" t="s">
        <v>21</v>
      </c>
      <c r="F112" s="15" t="s">
        <v>325</v>
      </c>
      <c r="G112" s="15" t="s">
        <v>1008</v>
      </c>
      <c r="H112" s="15" t="s">
        <v>1009</v>
      </c>
      <c r="I112" s="191" t="s">
        <v>1243</v>
      </c>
      <c r="J112" s="46" t="s">
        <v>1242</v>
      </c>
      <c r="K112" s="69">
        <v>46722</v>
      </c>
      <c r="L112" s="15" t="s">
        <v>20</v>
      </c>
    </row>
    <row r="113" spans="1:12" x14ac:dyDescent="0.3">
      <c r="A113" s="15" t="s">
        <v>33</v>
      </c>
      <c r="B113" s="31" t="s">
        <v>160</v>
      </c>
      <c r="C113" s="22" t="s">
        <v>296</v>
      </c>
      <c r="D113" s="15" t="s">
        <v>338</v>
      </c>
      <c r="E113" s="15" t="s">
        <v>21</v>
      </c>
      <c r="F113" s="15" t="s">
        <v>211</v>
      </c>
      <c r="G113" s="15" t="s">
        <v>212</v>
      </c>
      <c r="H113" s="15" t="s">
        <v>339</v>
      </c>
      <c r="I113" s="191" t="s">
        <v>214</v>
      </c>
      <c r="J113" s="46" t="s">
        <v>215</v>
      </c>
      <c r="K113" s="69">
        <v>46722</v>
      </c>
      <c r="L113" s="15" t="s">
        <v>20</v>
      </c>
    </row>
    <row r="114" spans="1:12" x14ac:dyDescent="0.3">
      <c r="A114" s="15" t="s">
        <v>33</v>
      </c>
      <c r="B114" s="31" t="s">
        <v>160</v>
      </c>
      <c r="C114" s="22" t="s">
        <v>296</v>
      </c>
      <c r="D114" s="15" t="s">
        <v>333</v>
      </c>
      <c r="E114" s="15" t="s">
        <v>21</v>
      </c>
      <c r="F114" s="15" t="s">
        <v>1003</v>
      </c>
      <c r="G114" s="15" t="s">
        <v>1004</v>
      </c>
      <c r="H114" s="15" t="s">
        <v>1005</v>
      </c>
      <c r="I114" s="191" t="s">
        <v>1007</v>
      </c>
      <c r="J114" s="46" t="s">
        <v>1006</v>
      </c>
      <c r="K114" s="69">
        <v>46752</v>
      </c>
      <c r="L114" s="15" t="s">
        <v>20</v>
      </c>
    </row>
    <row r="115" spans="1:12" x14ac:dyDescent="0.3">
      <c r="A115" s="15" t="s">
        <v>33</v>
      </c>
      <c r="B115" s="31" t="s">
        <v>160</v>
      </c>
      <c r="C115" s="22" t="s">
        <v>296</v>
      </c>
      <c r="D115" s="15" t="s">
        <v>192</v>
      </c>
      <c r="E115" s="15" t="s">
        <v>21</v>
      </c>
      <c r="F115" s="15" t="s">
        <v>1283</v>
      </c>
      <c r="G115" s="15" t="s">
        <v>1284</v>
      </c>
      <c r="H115" s="15" t="s">
        <v>346</v>
      </c>
      <c r="I115" s="191" t="s">
        <v>1286</v>
      </c>
      <c r="J115" s="46" t="s">
        <v>1285</v>
      </c>
      <c r="K115" s="69">
        <v>46722</v>
      </c>
      <c r="L115" s="15" t="s">
        <v>58</v>
      </c>
    </row>
    <row r="116" spans="1:12" x14ac:dyDescent="0.3">
      <c r="A116" s="15" t="s">
        <v>33</v>
      </c>
      <c r="B116" s="31" t="s">
        <v>160</v>
      </c>
      <c r="C116" s="22" t="s">
        <v>296</v>
      </c>
      <c r="D116" s="15" t="s">
        <v>199</v>
      </c>
      <c r="E116" s="15" t="s">
        <v>21</v>
      </c>
      <c r="F116" s="15" t="s">
        <v>171</v>
      </c>
      <c r="G116" s="15" t="s">
        <v>350</v>
      </c>
      <c r="H116" s="15" t="s">
        <v>351</v>
      </c>
      <c r="I116" s="191" t="s">
        <v>352</v>
      </c>
      <c r="J116" s="46" t="s">
        <v>353</v>
      </c>
      <c r="K116" s="69">
        <v>46722</v>
      </c>
      <c r="L116" s="15" t="s">
        <v>58</v>
      </c>
    </row>
    <row r="117" spans="1:12" x14ac:dyDescent="0.3">
      <c r="A117" s="15" t="s">
        <v>33</v>
      </c>
      <c r="B117" s="31" t="s">
        <v>160</v>
      </c>
      <c r="C117" s="22" t="s">
        <v>296</v>
      </c>
      <c r="D117" s="15" t="s">
        <v>335</v>
      </c>
      <c r="E117" s="15" t="s">
        <v>21</v>
      </c>
      <c r="F117" s="15" t="s">
        <v>543</v>
      </c>
      <c r="G117" s="15" t="s">
        <v>544</v>
      </c>
      <c r="H117" s="15" t="s">
        <v>545</v>
      </c>
      <c r="I117" s="191">
        <v>638484851</v>
      </c>
      <c r="J117" s="46" t="s">
        <v>546</v>
      </c>
      <c r="K117" s="69">
        <v>46722</v>
      </c>
      <c r="L117" s="15" t="s">
        <v>20</v>
      </c>
    </row>
    <row r="118" spans="1:12" x14ac:dyDescent="0.3">
      <c r="A118" s="15" t="s">
        <v>33</v>
      </c>
      <c r="B118" s="31" t="s">
        <v>160</v>
      </c>
      <c r="C118" s="22" t="s">
        <v>296</v>
      </c>
      <c r="D118" s="15" t="s">
        <v>850</v>
      </c>
      <c r="E118" s="15" t="s">
        <v>21</v>
      </c>
      <c r="F118" s="15" t="s">
        <v>341</v>
      </c>
      <c r="G118" s="15" t="s">
        <v>342</v>
      </c>
      <c r="H118" s="15" t="s">
        <v>343</v>
      </c>
      <c r="I118" s="191" t="s">
        <v>344</v>
      </c>
      <c r="J118" s="46" t="s">
        <v>345</v>
      </c>
      <c r="K118" s="69">
        <v>46722</v>
      </c>
      <c r="L118" s="15" t="s">
        <v>20</v>
      </c>
    </row>
    <row r="119" spans="1:12" x14ac:dyDescent="0.3">
      <c r="A119" s="15" t="s">
        <v>33</v>
      </c>
      <c r="B119" s="31" t="s">
        <v>160</v>
      </c>
      <c r="C119" s="22" t="s">
        <v>296</v>
      </c>
      <c r="D119" s="15" t="s">
        <v>849</v>
      </c>
      <c r="E119" s="15" t="s">
        <v>21</v>
      </c>
      <c r="F119" s="15" t="s">
        <v>193</v>
      </c>
      <c r="G119" s="15" t="s">
        <v>201</v>
      </c>
      <c r="H119" s="15" t="s">
        <v>202</v>
      </c>
      <c r="I119" s="191" t="s">
        <v>203</v>
      </c>
      <c r="J119" s="46" t="s">
        <v>204</v>
      </c>
      <c r="K119" s="69">
        <v>45992</v>
      </c>
      <c r="L119" s="15" t="s">
        <v>20</v>
      </c>
    </row>
    <row r="120" spans="1:12" x14ac:dyDescent="0.3">
      <c r="A120" s="15" t="s">
        <v>33</v>
      </c>
      <c r="B120" s="31" t="s">
        <v>160</v>
      </c>
      <c r="C120" s="22" t="s">
        <v>296</v>
      </c>
      <c r="D120" s="15" t="s">
        <v>348</v>
      </c>
      <c r="E120" s="15"/>
      <c r="F120" s="152" t="s">
        <v>75</v>
      </c>
      <c r="G120" s="152" t="s">
        <v>75</v>
      </c>
      <c r="H120" s="15"/>
      <c r="I120" s="191"/>
      <c r="J120" s="46"/>
      <c r="K120" s="69"/>
      <c r="L120" s="15"/>
    </row>
    <row r="121" spans="1:12" x14ac:dyDescent="0.3">
      <c r="A121" s="15" t="s">
        <v>33</v>
      </c>
      <c r="B121" s="31" t="s">
        <v>160</v>
      </c>
      <c r="C121" s="22" t="s">
        <v>296</v>
      </c>
      <c r="D121" s="15" t="s">
        <v>336</v>
      </c>
      <c r="E121" s="15" t="s">
        <v>21</v>
      </c>
      <c r="F121" s="15" t="s">
        <v>180</v>
      </c>
      <c r="G121" s="15" t="s">
        <v>205</v>
      </c>
      <c r="H121" s="15" t="s">
        <v>337</v>
      </c>
      <c r="I121" s="191" t="s">
        <v>207</v>
      </c>
      <c r="J121" s="46" t="s">
        <v>208</v>
      </c>
      <c r="K121" s="69">
        <v>46722</v>
      </c>
      <c r="L121" s="15" t="s">
        <v>20</v>
      </c>
    </row>
    <row r="122" spans="1:12" x14ac:dyDescent="0.3">
      <c r="A122" s="15" t="s">
        <v>33</v>
      </c>
      <c r="B122" s="31" t="s">
        <v>160</v>
      </c>
      <c r="C122" s="22" t="s">
        <v>296</v>
      </c>
      <c r="D122" s="15" t="s">
        <v>209</v>
      </c>
      <c r="E122" s="15" t="s">
        <v>21</v>
      </c>
      <c r="F122" s="15" t="s">
        <v>792</v>
      </c>
      <c r="G122" s="15" t="s">
        <v>793</v>
      </c>
      <c r="H122" s="15" t="s">
        <v>794</v>
      </c>
      <c r="I122" s="191" t="s">
        <v>795</v>
      </c>
      <c r="J122" s="46" t="s">
        <v>796</v>
      </c>
      <c r="K122" s="69">
        <v>46387</v>
      </c>
      <c r="L122" s="15" t="s">
        <v>20</v>
      </c>
    </row>
    <row r="123" spans="1:12" ht="14.5" x14ac:dyDescent="0.35">
      <c r="A123" s="15" t="s">
        <v>33</v>
      </c>
      <c r="B123" s="31" t="s">
        <v>160</v>
      </c>
      <c r="C123" s="22" t="s">
        <v>296</v>
      </c>
      <c r="D123" s="15" t="s">
        <v>354</v>
      </c>
      <c r="E123" s="15" t="s">
        <v>21</v>
      </c>
      <c r="F123" s="15" t="s">
        <v>947</v>
      </c>
      <c r="G123" s="15" t="s">
        <v>948</v>
      </c>
      <c r="H123" s="15" t="s">
        <v>667</v>
      </c>
      <c r="I123" s="191">
        <v>684944572</v>
      </c>
      <c r="J123" s="208" t="s">
        <v>952</v>
      </c>
      <c r="K123" s="69">
        <v>46752</v>
      </c>
      <c r="L123" s="15" t="s">
        <v>20</v>
      </c>
    </row>
    <row r="124" spans="1:12" x14ac:dyDescent="0.3">
      <c r="A124" s="15" t="s">
        <v>33</v>
      </c>
      <c r="B124" s="31" t="s">
        <v>160</v>
      </c>
      <c r="C124" s="22" t="s">
        <v>296</v>
      </c>
      <c r="D124" s="15" t="s">
        <v>334</v>
      </c>
      <c r="E124" s="15" t="s">
        <v>902</v>
      </c>
      <c r="F124" s="15" t="s">
        <v>903</v>
      </c>
      <c r="G124" s="15" t="s">
        <v>904</v>
      </c>
      <c r="H124" s="15" t="s">
        <v>905</v>
      </c>
      <c r="I124" s="191" t="s">
        <v>906</v>
      </c>
      <c r="J124" s="46" t="s">
        <v>907</v>
      </c>
      <c r="K124" s="69" t="s">
        <v>911</v>
      </c>
      <c r="L124" s="15" t="s">
        <v>20</v>
      </c>
    </row>
    <row r="125" spans="1:12" x14ac:dyDescent="0.3">
      <c r="A125" s="15" t="s">
        <v>33</v>
      </c>
      <c r="B125" s="31" t="s">
        <v>160</v>
      </c>
      <c r="C125" s="22" t="s">
        <v>296</v>
      </c>
      <c r="D125" s="15" t="s">
        <v>187</v>
      </c>
      <c r="E125" s="15" t="s">
        <v>14</v>
      </c>
      <c r="F125" s="15" t="s">
        <v>1301</v>
      </c>
      <c r="G125" s="15" t="s">
        <v>1302</v>
      </c>
      <c r="H125" s="15" t="s">
        <v>1303</v>
      </c>
      <c r="I125" s="191">
        <v>669170097</v>
      </c>
      <c r="J125" s="46" t="s">
        <v>1304</v>
      </c>
      <c r="K125" s="69">
        <v>46752</v>
      </c>
      <c r="L125" s="15" t="s">
        <v>20</v>
      </c>
    </row>
    <row r="126" spans="1:12" x14ac:dyDescent="0.3">
      <c r="A126" s="15" t="s">
        <v>33</v>
      </c>
      <c r="B126" s="31" t="s">
        <v>160</v>
      </c>
      <c r="C126" s="22" t="s">
        <v>296</v>
      </c>
      <c r="D126" s="15" t="s">
        <v>216</v>
      </c>
      <c r="E126" s="15"/>
      <c r="F126" s="152" t="s">
        <v>75</v>
      </c>
      <c r="G126" s="152" t="s">
        <v>75</v>
      </c>
      <c r="H126" s="15"/>
      <c r="I126" s="191"/>
      <c r="J126" s="46"/>
      <c r="K126" s="69"/>
      <c r="L126" s="15" t="s">
        <v>20</v>
      </c>
    </row>
    <row r="127" spans="1:12" x14ac:dyDescent="0.3">
      <c r="A127" s="15" t="s">
        <v>33</v>
      </c>
      <c r="B127" s="31" t="s">
        <v>160</v>
      </c>
      <c r="C127" s="22" t="s">
        <v>296</v>
      </c>
      <c r="D127" s="15" t="s">
        <v>340</v>
      </c>
      <c r="E127" s="15"/>
      <c r="F127" s="152" t="s">
        <v>75</v>
      </c>
      <c r="G127" s="152" t="s">
        <v>75</v>
      </c>
      <c r="H127" s="15"/>
      <c r="I127" s="191"/>
      <c r="J127" s="46"/>
      <c r="K127" s="69"/>
      <c r="L127" s="15"/>
    </row>
    <row r="128" spans="1:12" x14ac:dyDescent="0.3">
      <c r="A128" s="15" t="s">
        <v>44</v>
      </c>
      <c r="B128" s="31" t="s">
        <v>160</v>
      </c>
      <c r="C128" s="22" t="s">
        <v>296</v>
      </c>
      <c r="D128" s="15" t="s">
        <v>355</v>
      </c>
      <c r="E128" s="15" t="s">
        <v>14</v>
      </c>
      <c r="F128" s="15" t="s">
        <v>1093</v>
      </c>
      <c r="G128" s="15" t="s">
        <v>1102</v>
      </c>
      <c r="H128" s="15" t="s">
        <v>1110</v>
      </c>
      <c r="I128" s="55" t="s">
        <v>1106</v>
      </c>
      <c r="J128" s="15" t="s">
        <v>1104</v>
      </c>
      <c r="K128" s="69">
        <v>46722</v>
      </c>
      <c r="L128" s="15" t="s">
        <v>20</v>
      </c>
    </row>
    <row r="129" spans="1:12" ht="12.75" customHeight="1" x14ac:dyDescent="0.3">
      <c r="A129" s="15" t="s">
        <v>44</v>
      </c>
      <c r="B129" s="31" t="s">
        <v>160</v>
      </c>
      <c r="C129" s="22" t="s">
        <v>296</v>
      </c>
      <c r="D129" s="15" t="s">
        <v>355</v>
      </c>
      <c r="E129" s="15" t="s">
        <v>21</v>
      </c>
      <c r="F129" s="15" t="s">
        <v>1094</v>
      </c>
      <c r="G129" s="15" t="s">
        <v>1103</v>
      </c>
      <c r="H129" s="15" t="s">
        <v>1109</v>
      </c>
      <c r="I129" s="55" t="s">
        <v>1107</v>
      </c>
      <c r="J129" s="15" t="s">
        <v>1105</v>
      </c>
      <c r="K129" s="69">
        <v>46722</v>
      </c>
      <c r="L129" s="15" t="s">
        <v>20</v>
      </c>
    </row>
    <row r="130" spans="1:12" x14ac:dyDescent="0.3">
      <c r="A130" s="15" t="s">
        <v>44</v>
      </c>
      <c r="B130" s="31" t="s">
        <v>160</v>
      </c>
      <c r="C130" s="22" t="s">
        <v>296</v>
      </c>
      <c r="D130" s="15" t="s">
        <v>363</v>
      </c>
      <c r="E130" s="15" t="s">
        <v>14</v>
      </c>
      <c r="F130" s="15" t="s">
        <v>364</v>
      </c>
      <c r="G130" s="15" t="s">
        <v>365</v>
      </c>
      <c r="H130" s="15" t="s">
        <v>366</v>
      </c>
      <c r="I130" s="55" t="s">
        <v>935</v>
      </c>
      <c r="J130" s="15" t="s">
        <v>848</v>
      </c>
      <c r="K130" s="69">
        <v>46722</v>
      </c>
      <c r="L130" s="15" t="s">
        <v>20</v>
      </c>
    </row>
    <row r="131" spans="1:12" x14ac:dyDescent="0.3">
      <c r="A131" s="15" t="s">
        <v>44</v>
      </c>
      <c r="B131" s="31" t="s">
        <v>160</v>
      </c>
      <c r="C131" s="22" t="s">
        <v>296</v>
      </c>
      <c r="D131" s="15" t="s">
        <v>363</v>
      </c>
      <c r="E131" s="15" t="s">
        <v>14</v>
      </c>
      <c r="F131" s="15" t="s">
        <v>320</v>
      </c>
      <c r="G131" s="15" t="s">
        <v>932</v>
      </c>
      <c r="H131" s="15" t="s">
        <v>933</v>
      </c>
      <c r="I131" s="55"/>
      <c r="J131" s="15" t="s">
        <v>934</v>
      </c>
      <c r="K131" s="69" t="s">
        <v>911</v>
      </c>
      <c r="L131" s="15" t="s">
        <v>20</v>
      </c>
    </row>
    <row r="132" spans="1:12" x14ac:dyDescent="0.3">
      <c r="A132" s="15" t="s">
        <v>44</v>
      </c>
      <c r="B132" s="31" t="s">
        <v>160</v>
      </c>
      <c r="C132" s="22" t="s">
        <v>296</v>
      </c>
      <c r="D132" s="15" t="s">
        <v>377</v>
      </c>
      <c r="E132" s="15" t="s">
        <v>14</v>
      </c>
      <c r="F132" s="15" t="s">
        <v>232</v>
      </c>
      <c r="G132" s="15" t="s">
        <v>233</v>
      </c>
      <c r="H132" s="15" t="s">
        <v>234</v>
      </c>
      <c r="I132" s="55" t="s">
        <v>235</v>
      </c>
      <c r="J132" s="15" t="s">
        <v>236</v>
      </c>
      <c r="K132" s="69">
        <v>46722</v>
      </c>
      <c r="L132" s="15" t="s">
        <v>20</v>
      </c>
    </row>
    <row r="133" spans="1:12" x14ac:dyDescent="0.3">
      <c r="A133" s="15" t="s">
        <v>44</v>
      </c>
      <c r="B133" s="31" t="s">
        <v>160</v>
      </c>
      <c r="C133" s="22" t="s">
        <v>296</v>
      </c>
      <c r="D133" s="15" t="s">
        <v>377</v>
      </c>
      <c r="E133" s="15" t="s">
        <v>14</v>
      </c>
      <c r="F133" s="15" t="s">
        <v>800</v>
      </c>
      <c r="G133" s="15" t="s">
        <v>958</v>
      </c>
      <c r="H133" s="15" t="s">
        <v>959</v>
      </c>
      <c r="I133" s="55" t="s">
        <v>961</v>
      </c>
      <c r="J133" s="15" t="s">
        <v>960</v>
      </c>
      <c r="K133" s="69" t="s">
        <v>911</v>
      </c>
      <c r="L133" s="15" t="s">
        <v>20</v>
      </c>
    </row>
    <row r="134" spans="1:12" ht="12.75" customHeight="1" x14ac:dyDescent="0.3">
      <c r="A134" s="15" t="s">
        <v>44</v>
      </c>
      <c r="B134" s="31" t="s">
        <v>160</v>
      </c>
      <c r="C134" s="22" t="s">
        <v>296</v>
      </c>
      <c r="D134" s="15" t="s">
        <v>378</v>
      </c>
      <c r="E134" s="15" t="s">
        <v>21</v>
      </c>
      <c r="F134" s="15" t="s">
        <v>238</v>
      </c>
      <c r="G134" s="15" t="s">
        <v>239</v>
      </c>
      <c r="H134" s="15" t="s">
        <v>240</v>
      </c>
      <c r="I134" s="55" t="s">
        <v>241</v>
      </c>
      <c r="J134" s="15" t="s">
        <v>242</v>
      </c>
      <c r="K134" s="69">
        <v>46752</v>
      </c>
      <c r="L134" s="15" t="s">
        <v>20</v>
      </c>
    </row>
    <row r="135" spans="1:12" x14ac:dyDescent="0.3">
      <c r="A135" s="15" t="s">
        <v>44</v>
      </c>
      <c r="B135" s="31" t="s">
        <v>160</v>
      </c>
      <c r="C135" s="22" t="s">
        <v>296</v>
      </c>
      <c r="D135" s="15" t="s">
        <v>378</v>
      </c>
      <c r="E135" s="15" t="s">
        <v>14</v>
      </c>
      <c r="F135" s="15" t="s">
        <v>386</v>
      </c>
      <c r="G135" s="15" t="s">
        <v>387</v>
      </c>
      <c r="H135" s="15" t="s">
        <v>388</v>
      </c>
      <c r="I135" s="55" t="s">
        <v>389</v>
      </c>
      <c r="J135" s="15" t="s">
        <v>390</v>
      </c>
      <c r="K135" s="69">
        <v>46752</v>
      </c>
      <c r="L135" s="15" t="s">
        <v>20</v>
      </c>
    </row>
    <row r="136" spans="1:12" ht="15" customHeight="1" x14ac:dyDescent="0.3">
      <c r="A136" s="15" t="s">
        <v>44</v>
      </c>
      <c r="B136" s="31" t="s">
        <v>160</v>
      </c>
      <c r="C136" s="22" t="s">
        <v>296</v>
      </c>
      <c r="D136" s="15" t="s">
        <v>380</v>
      </c>
      <c r="E136" s="15" t="s">
        <v>21</v>
      </c>
      <c r="F136" s="15" t="s">
        <v>381</v>
      </c>
      <c r="G136" s="15" t="s">
        <v>382</v>
      </c>
      <c r="H136" s="15" t="s">
        <v>383</v>
      </c>
      <c r="I136" s="55" t="s">
        <v>384</v>
      </c>
      <c r="J136" s="15" t="s">
        <v>385</v>
      </c>
      <c r="K136" s="69" t="s">
        <v>249</v>
      </c>
      <c r="L136" s="15" t="s">
        <v>20</v>
      </c>
    </row>
    <row r="137" spans="1:12" x14ac:dyDescent="0.3">
      <c r="A137" s="15" t="s">
        <v>44</v>
      </c>
      <c r="B137" s="31" t="s">
        <v>160</v>
      </c>
      <c r="C137" s="22" t="s">
        <v>296</v>
      </c>
      <c r="D137" s="15" t="s">
        <v>252</v>
      </c>
      <c r="E137" s="15" t="s">
        <v>21</v>
      </c>
      <c r="F137" s="15" t="s">
        <v>460</v>
      </c>
      <c r="G137" s="15" t="s">
        <v>971</v>
      </c>
      <c r="H137" s="15" t="s">
        <v>972</v>
      </c>
      <c r="I137" s="55" t="s">
        <v>973</v>
      </c>
      <c r="J137" s="55" t="s">
        <v>1323</v>
      </c>
      <c r="K137" s="69" t="s">
        <v>911</v>
      </c>
      <c r="L137" s="15" t="s">
        <v>58</v>
      </c>
    </row>
    <row r="138" spans="1:12" x14ac:dyDescent="0.3">
      <c r="A138" s="15" t="s">
        <v>44</v>
      </c>
      <c r="B138" s="31" t="s">
        <v>160</v>
      </c>
      <c r="C138" s="22" t="s">
        <v>296</v>
      </c>
      <c r="D138" s="15" t="s">
        <v>356</v>
      </c>
      <c r="E138" s="15" t="s">
        <v>14</v>
      </c>
      <c r="F138" s="15" t="s">
        <v>357</v>
      </c>
      <c r="G138" s="15" t="s">
        <v>358</v>
      </c>
      <c r="H138" s="15" t="s">
        <v>359</v>
      </c>
      <c r="I138" s="55" t="s">
        <v>360</v>
      </c>
      <c r="J138" s="15" t="s">
        <v>361</v>
      </c>
      <c r="K138" s="69">
        <v>46722</v>
      </c>
      <c r="L138" s="15" t="s">
        <v>20</v>
      </c>
    </row>
    <row r="139" spans="1:12" ht="15.65" customHeight="1" x14ac:dyDescent="0.3">
      <c r="A139" s="15" t="s">
        <v>44</v>
      </c>
      <c r="B139" s="31" t="s">
        <v>160</v>
      </c>
      <c r="C139" s="22" t="s">
        <v>296</v>
      </c>
      <c r="D139" s="15" t="s">
        <v>356</v>
      </c>
      <c r="E139" s="15" t="s">
        <v>21</v>
      </c>
      <c r="F139" s="15" t="s">
        <v>258</v>
      </c>
      <c r="G139" s="15" t="s">
        <v>259</v>
      </c>
      <c r="H139" s="15" t="s">
        <v>1197</v>
      </c>
      <c r="I139" s="55" t="s">
        <v>260</v>
      </c>
      <c r="J139" s="15" t="s">
        <v>261</v>
      </c>
      <c r="K139" s="69" t="s">
        <v>262</v>
      </c>
      <c r="L139" s="15" t="s">
        <v>58</v>
      </c>
    </row>
    <row r="140" spans="1:12" ht="15.65" customHeight="1" x14ac:dyDescent="0.3">
      <c r="A140" s="15" t="s">
        <v>44</v>
      </c>
      <c r="B140" s="31" t="s">
        <v>160</v>
      </c>
      <c r="C140" s="22" t="s">
        <v>296</v>
      </c>
      <c r="D140" s="15" t="s">
        <v>362</v>
      </c>
      <c r="E140" s="15" t="s">
        <v>21</v>
      </c>
      <c r="F140" s="15" t="s">
        <v>1095</v>
      </c>
      <c r="G140" s="15" t="s">
        <v>1111</v>
      </c>
      <c r="H140" s="15" t="s">
        <v>1204</v>
      </c>
      <c r="I140" s="55" t="s">
        <v>1112</v>
      </c>
      <c r="J140" s="15" t="s">
        <v>1113</v>
      </c>
      <c r="K140" s="69">
        <v>46722</v>
      </c>
      <c r="L140" s="15" t="s">
        <v>20</v>
      </c>
    </row>
    <row r="141" spans="1:12" ht="17.899999999999999" customHeight="1" x14ac:dyDescent="0.3">
      <c r="A141" s="15" t="s">
        <v>44</v>
      </c>
      <c r="B141" s="31" t="s">
        <v>160</v>
      </c>
      <c r="C141" s="22" t="s">
        <v>296</v>
      </c>
      <c r="D141" s="15" t="s">
        <v>362</v>
      </c>
      <c r="E141" s="15" t="s">
        <v>14</v>
      </c>
      <c r="F141" s="15" t="s">
        <v>372</v>
      </c>
      <c r="G141" s="15" t="s">
        <v>373</v>
      </c>
      <c r="H141" s="15" t="s">
        <v>374</v>
      </c>
      <c r="I141" s="55" t="s">
        <v>375</v>
      </c>
      <c r="J141" s="15" t="s">
        <v>376</v>
      </c>
      <c r="K141" s="69">
        <v>46722</v>
      </c>
      <c r="L141" s="15" t="s">
        <v>20</v>
      </c>
    </row>
    <row r="142" spans="1:12" x14ac:dyDescent="0.3">
      <c r="A142" s="15" t="s">
        <v>44</v>
      </c>
      <c r="B142" s="31" t="s">
        <v>160</v>
      </c>
      <c r="C142" s="22" t="s">
        <v>296</v>
      </c>
      <c r="D142" s="15" t="s">
        <v>370</v>
      </c>
      <c r="E142" s="15" t="s">
        <v>21</v>
      </c>
      <c r="F142" s="15" t="s">
        <v>460</v>
      </c>
      <c r="G142" s="15" t="s">
        <v>1099</v>
      </c>
      <c r="H142" s="15" t="s">
        <v>1114</v>
      </c>
      <c r="I142" s="55" t="s">
        <v>1115</v>
      </c>
      <c r="J142" s="15" t="s">
        <v>1116</v>
      </c>
      <c r="K142" s="69">
        <v>46722</v>
      </c>
      <c r="L142" s="15" t="s">
        <v>20</v>
      </c>
    </row>
    <row r="143" spans="1:12" x14ac:dyDescent="0.3">
      <c r="A143" s="15" t="s">
        <v>44</v>
      </c>
      <c r="B143" s="31" t="s">
        <v>160</v>
      </c>
      <c r="C143" s="22" t="s">
        <v>296</v>
      </c>
      <c r="D143" s="15" t="s">
        <v>370</v>
      </c>
      <c r="E143" s="15" t="s">
        <v>21</v>
      </c>
      <c r="F143" s="15" t="s">
        <v>1100</v>
      </c>
      <c r="G143" s="15" t="s">
        <v>1101</v>
      </c>
      <c r="H143" s="15" t="s">
        <v>1117</v>
      </c>
      <c r="I143" s="55" t="s">
        <v>1119</v>
      </c>
      <c r="J143" s="15" t="s">
        <v>1118</v>
      </c>
      <c r="K143" s="69">
        <v>46722</v>
      </c>
      <c r="L143" s="15" t="s">
        <v>58</v>
      </c>
    </row>
    <row r="144" spans="1:12" x14ac:dyDescent="0.3">
      <c r="A144" s="15" t="s">
        <v>44</v>
      </c>
      <c r="B144" s="31" t="s">
        <v>160</v>
      </c>
      <c r="C144" s="22" t="s">
        <v>296</v>
      </c>
      <c r="D144" s="15" t="s">
        <v>368</v>
      </c>
      <c r="E144" s="15" t="s">
        <v>14</v>
      </c>
      <c r="F144" s="15" t="s">
        <v>1096</v>
      </c>
      <c r="G144" s="15" t="s">
        <v>1097</v>
      </c>
      <c r="H144" s="15" t="s">
        <v>1205</v>
      </c>
      <c r="I144" s="55" t="s">
        <v>1120</v>
      </c>
      <c r="J144" s="15" t="s">
        <v>1121</v>
      </c>
      <c r="K144" s="69">
        <v>46722</v>
      </c>
      <c r="L144" s="15" t="s">
        <v>20</v>
      </c>
    </row>
    <row r="145" spans="1:12" x14ac:dyDescent="0.3">
      <c r="A145" s="15" t="s">
        <v>44</v>
      </c>
      <c r="B145" s="31" t="s">
        <v>160</v>
      </c>
      <c r="C145" s="22" t="s">
        <v>296</v>
      </c>
      <c r="D145" s="15" t="s">
        <v>368</v>
      </c>
      <c r="E145" s="15" t="s">
        <v>21</v>
      </c>
      <c r="F145" s="15" t="s">
        <v>962</v>
      </c>
      <c r="G145" s="15" t="s">
        <v>963</v>
      </c>
      <c r="H145" s="15" t="s">
        <v>1203</v>
      </c>
      <c r="I145" s="55" t="s">
        <v>964</v>
      </c>
      <c r="J145" s="15" t="s">
        <v>965</v>
      </c>
      <c r="K145" s="69" t="s">
        <v>966</v>
      </c>
      <c r="L145" s="15" t="s">
        <v>20</v>
      </c>
    </row>
    <row r="146" spans="1:12" x14ac:dyDescent="0.3">
      <c r="A146" s="15" t="s">
        <v>44</v>
      </c>
      <c r="B146" s="31" t="s">
        <v>160</v>
      </c>
      <c r="C146" s="22" t="s">
        <v>296</v>
      </c>
      <c r="D146" s="15" t="s">
        <v>379</v>
      </c>
      <c r="E146" s="15" t="s">
        <v>14</v>
      </c>
      <c r="F146" s="15" t="s">
        <v>391</v>
      </c>
      <c r="G146" s="15" t="s">
        <v>392</v>
      </c>
      <c r="H146" s="15" t="s">
        <v>393</v>
      </c>
      <c r="I146" s="55" t="s">
        <v>394</v>
      </c>
      <c r="J146" s="15" t="s">
        <v>395</v>
      </c>
      <c r="K146" s="69">
        <v>45657</v>
      </c>
      <c r="L146" s="15" t="s">
        <v>58</v>
      </c>
    </row>
    <row r="147" spans="1:12" x14ac:dyDescent="0.3">
      <c r="A147" s="15" t="s">
        <v>44</v>
      </c>
      <c r="B147" s="31" t="s">
        <v>160</v>
      </c>
      <c r="C147" s="22" t="s">
        <v>296</v>
      </c>
      <c r="D147" s="15" t="s">
        <v>379</v>
      </c>
      <c r="E147" s="15" t="s">
        <v>14</v>
      </c>
      <c r="F147" s="15" t="s">
        <v>244</v>
      </c>
      <c r="G147" s="15" t="s">
        <v>245</v>
      </c>
      <c r="H147" s="15" t="s">
        <v>246</v>
      </c>
      <c r="I147" s="55" t="s">
        <v>247</v>
      </c>
      <c r="J147" s="15" t="s">
        <v>248</v>
      </c>
      <c r="K147" s="69" t="s">
        <v>249</v>
      </c>
      <c r="L147" s="15" t="s">
        <v>20</v>
      </c>
    </row>
    <row r="148" spans="1:12" x14ac:dyDescent="0.3">
      <c r="A148" s="15" t="s">
        <v>44</v>
      </c>
      <c r="B148" s="31" t="s">
        <v>160</v>
      </c>
      <c r="C148" s="22" t="s">
        <v>296</v>
      </c>
      <c r="D148" s="15" t="s">
        <v>371</v>
      </c>
      <c r="E148" s="15" t="s">
        <v>21</v>
      </c>
      <c r="F148" s="15" t="s">
        <v>1098</v>
      </c>
      <c r="G148" s="15" t="s">
        <v>1108</v>
      </c>
      <c r="H148" s="15" t="s">
        <v>1123</v>
      </c>
      <c r="I148" s="55" t="s">
        <v>1125</v>
      </c>
      <c r="J148" s="15" t="s">
        <v>1124</v>
      </c>
      <c r="K148" s="69">
        <v>46722</v>
      </c>
      <c r="L148" s="15" t="s">
        <v>20</v>
      </c>
    </row>
    <row r="149" spans="1:12" ht="15" customHeight="1" x14ac:dyDescent="0.3">
      <c r="A149" s="15" t="s">
        <v>44</v>
      </c>
      <c r="B149" s="31" t="s">
        <v>160</v>
      </c>
      <c r="C149" s="22" t="s">
        <v>296</v>
      </c>
      <c r="D149" s="15" t="s">
        <v>371</v>
      </c>
      <c r="E149" s="15" t="s">
        <v>21</v>
      </c>
      <c r="F149" s="15" t="s">
        <v>70</v>
      </c>
      <c r="G149" s="15" t="s">
        <v>116</v>
      </c>
      <c r="H149" s="15" t="s">
        <v>1122</v>
      </c>
      <c r="I149" s="55" t="s">
        <v>117</v>
      </c>
      <c r="J149" s="15" t="s">
        <v>118</v>
      </c>
      <c r="K149" s="69">
        <v>46722</v>
      </c>
      <c r="L149" s="15" t="s">
        <v>20</v>
      </c>
    </row>
    <row r="150" spans="1:12" ht="15" customHeight="1" x14ac:dyDescent="0.3">
      <c r="A150" s="15" t="s">
        <v>44</v>
      </c>
      <c r="B150" s="31" t="s">
        <v>160</v>
      </c>
      <c r="C150" s="22" t="s">
        <v>296</v>
      </c>
      <c r="D150" s="15" t="s">
        <v>369</v>
      </c>
      <c r="E150" s="15" t="s">
        <v>14</v>
      </c>
      <c r="F150" s="15" t="s">
        <v>978</v>
      </c>
      <c r="G150" s="15" t="s">
        <v>1131</v>
      </c>
      <c r="H150" s="15" t="s">
        <v>1127</v>
      </c>
      <c r="I150" s="55" t="s">
        <v>1129</v>
      </c>
      <c r="J150" s="15" t="s">
        <v>1130</v>
      </c>
      <c r="K150" s="69">
        <v>46722</v>
      </c>
      <c r="L150" s="15" t="s">
        <v>20</v>
      </c>
    </row>
    <row r="151" spans="1:12" ht="15" customHeight="1" x14ac:dyDescent="0.3">
      <c r="A151" s="15" t="s">
        <v>44</v>
      </c>
      <c r="B151" s="31" t="s">
        <v>160</v>
      </c>
      <c r="C151" s="22" t="s">
        <v>296</v>
      </c>
      <c r="D151" s="15" t="s">
        <v>369</v>
      </c>
      <c r="E151" s="15" t="s">
        <v>21</v>
      </c>
      <c r="F151" s="15" t="s">
        <v>979</v>
      </c>
      <c r="G151" s="15" t="s">
        <v>1126</v>
      </c>
      <c r="H151" s="15" t="s">
        <v>1128</v>
      </c>
      <c r="I151" s="55"/>
      <c r="J151" s="55" t="s">
        <v>1287</v>
      </c>
      <c r="K151" s="69">
        <v>46722</v>
      </c>
      <c r="L151" s="15" t="s">
        <v>20</v>
      </c>
    </row>
    <row r="152" spans="1:12" ht="12.75" customHeight="1" x14ac:dyDescent="0.35">
      <c r="A152" s="15" t="s">
        <v>50</v>
      </c>
      <c r="B152" s="31" t="s">
        <v>160</v>
      </c>
      <c r="C152" s="22" t="s">
        <v>296</v>
      </c>
      <c r="D152" s="63" t="s">
        <v>396</v>
      </c>
      <c r="E152" s="63" t="s">
        <v>14</v>
      </c>
      <c r="F152" s="63" t="s">
        <v>270</v>
      </c>
      <c r="G152" s="63" t="s">
        <v>271</v>
      </c>
      <c r="H152" s="63" t="s">
        <v>272</v>
      </c>
      <c r="I152" s="192" t="s">
        <v>273</v>
      </c>
      <c r="J152" s="70" t="s">
        <v>274</v>
      </c>
      <c r="K152" s="140">
        <v>46752</v>
      </c>
      <c r="L152" s="15" t="s">
        <v>20</v>
      </c>
    </row>
    <row r="153" spans="1:12" ht="12.75" customHeight="1" x14ac:dyDescent="0.3">
      <c r="A153" s="15" t="s">
        <v>50</v>
      </c>
      <c r="B153" s="31" t="s">
        <v>160</v>
      </c>
      <c r="C153" s="22" t="s">
        <v>296</v>
      </c>
      <c r="D153" s="63" t="s">
        <v>396</v>
      </c>
      <c r="E153" s="63" t="s">
        <v>14</v>
      </c>
      <c r="F153" s="63" t="s">
        <v>409</v>
      </c>
      <c r="G153" s="63" t="s">
        <v>410</v>
      </c>
      <c r="H153" s="63" t="s">
        <v>411</v>
      </c>
      <c r="I153" s="192" t="s">
        <v>412</v>
      </c>
      <c r="J153" s="64" t="s">
        <v>413</v>
      </c>
      <c r="K153" s="140" t="s">
        <v>295</v>
      </c>
      <c r="L153" s="15" t="s">
        <v>20</v>
      </c>
    </row>
    <row r="154" spans="1:12" ht="14.5" x14ac:dyDescent="0.35">
      <c r="A154" s="15" t="s">
        <v>50</v>
      </c>
      <c r="B154" s="31" t="s">
        <v>160</v>
      </c>
      <c r="C154" s="22" t="s">
        <v>296</v>
      </c>
      <c r="D154" s="63" t="s">
        <v>397</v>
      </c>
      <c r="E154" s="63" t="s">
        <v>924</v>
      </c>
      <c r="F154" s="63" t="s">
        <v>1064</v>
      </c>
      <c r="G154" s="63" t="s">
        <v>1065</v>
      </c>
      <c r="H154" s="63" t="s">
        <v>1067</v>
      </c>
      <c r="I154" s="192" t="s">
        <v>1066</v>
      </c>
      <c r="J154" s="70" t="s">
        <v>1068</v>
      </c>
      <c r="K154" s="140">
        <v>46752</v>
      </c>
      <c r="L154" s="15" t="s">
        <v>20</v>
      </c>
    </row>
    <row r="155" spans="1:12" ht="14.5" x14ac:dyDescent="0.35">
      <c r="A155" s="15" t="s">
        <v>50</v>
      </c>
      <c r="B155" s="31" t="s">
        <v>160</v>
      </c>
      <c r="C155" s="22" t="s">
        <v>296</v>
      </c>
      <c r="D155" s="63" t="s">
        <v>397</v>
      </c>
      <c r="E155" s="63" t="s">
        <v>21</v>
      </c>
      <c r="F155" s="63" t="s">
        <v>787</v>
      </c>
      <c r="G155" s="63" t="s">
        <v>788</v>
      </c>
      <c r="H155" s="63" t="s">
        <v>406</v>
      </c>
      <c r="I155" s="192" t="s">
        <v>789</v>
      </c>
      <c r="J155" s="70" t="s">
        <v>790</v>
      </c>
      <c r="K155" s="140">
        <v>46752</v>
      </c>
      <c r="L155" s="15" t="s">
        <v>58</v>
      </c>
    </row>
    <row r="156" spans="1:12" ht="14.5" x14ac:dyDescent="0.35">
      <c r="A156" s="15" t="s">
        <v>50</v>
      </c>
      <c r="B156" s="31" t="s">
        <v>160</v>
      </c>
      <c r="C156" s="22" t="s">
        <v>296</v>
      </c>
      <c r="D156" s="63" t="s">
        <v>280</v>
      </c>
      <c r="E156" s="63" t="s">
        <v>14</v>
      </c>
      <c r="F156" s="63" t="s">
        <v>225</v>
      </c>
      <c r="G156" s="63" t="s">
        <v>882</v>
      </c>
      <c r="H156" s="63" t="s">
        <v>883</v>
      </c>
      <c r="I156" s="192" t="s">
        <v>884</v>
      </c>
      <c r="J156" s="70" t="s">
        <v>885</v>
      </c>
      <c r="K156" s="140" t="s">
        <v>1227</v>
      </c>
      <c r="L156" s="15" t="s">
        <v>20</v>
      </c>
    </row>
    <row r="157" spans="1:12" ht="14.5" x14ac:dyDescent="0.35">
      <c r="A157" s="15" t="s">
        <v>50</v>
      </c>
      <c r="B157" s="31" t="s">
        <v>160</v>
      </c>
      <c r="C157" s="22" t="s">
        <v>296</v>
      </c>
      <c r="D157" s="63" t="s">
        <v>280</v>
      </c>
      <c r="E157" s="63" t="s">
        <v>21</v>
      </c>
      <c r="F157" s="63" t="s">
        <v>1054</v>
      </c>
      <c r="G157" s="63" t="s">
        <v>1055</v>
      </c>
      <c r="H157" s="63" t="s">
        <v>1056</v>
      </c>
      <c r="I157" s="192" t="s">
        <v>1058</v>
      </c>
      <c r="J157" s="70" t="s">
        <v>1057</v>
      </c>
      <c r="K157" s="140">
        <v>46752</v>
      </c>
      <c r="L157" s="15" t="s">
        <v>58</v>
      </c>
    </row>
    <row r="158" spans="1:12" ht="14.5" x14ac:dyDescent="0.35">
      <c r="A158" s="15" t="s">
        <v>50</v>
      </c>
      <c r="B158" s="31" t="s">
        <v>160</v>
      </c>
      <c r="C158" s="22" t="s">
        <v>296</v>
      </c>
      <c r="D158" s="63" t="s">
        <v>285</v>
      </c>
      <c r="E158" s="63" t="s">
        <v>14</v>
      </c>
      <c r="F158" s="63" t="s">
        <v>492</v>
      </c>
      <c r="G158" s="63" t="s">
        <v>1220</v>
      </c>
      <c r="H158" s="63" t="s">
        <v>1221</v>
      </c>
      <c r="I158" s="192" t="s">
        <v>1222</v>
      </c>
      <c r="J158" s="70" t="s">
        <v>1223</v>
      </c>
      <c r="K158" s="140">
        <v>46752</v>
      </c>
      <c r="L158" s="15" t="s">
        <v>20</v>
      </c>
    </row>
    <row r="159" spans="1:12" ht="14.5" x14ac:dyDescent="0.35">
      <c r="A159" s="15" t="s">
        <v>50</v>
      </c>
      <c r="B159" s="31" t="s">
        <v>160</v>
      </c>
      <c r="C159" s="22" t="s">
        <v>296</v>
      </c>
      <c r="D159" s="63" t="s">
        <v>285</v>
      </c>
      <c r="E159" s="63" t="s">
        <v>21</v>
      </c>
      <c r="F159" s="63" t="s">
        <v>962</v>
      </c>
      <c r="G159" s="63" t="s">
        <v>1224</v>
      </c>
      <c r="H159" s="63" t="s">
        <v>406</v>
      </c>
      <c r="I159" s="192" t="s">
        <v>1226</v>
      </c>
      <c r="J159" s="70" t="s">
        <v>1225</v>
      </c>
      <c r="K159" s="140">
        <v>46752</v>
      </c>
      <c r="L159" s="15" t="s">
        <v>58</v>
      </c>
    </row>
    <row r="160" spans="1:12" x14ac:dyDescent="0.3">
      <c r="A160" s="15" t="s">
        <v>50</v>
      </c>
      <c r="B160" s="31" t="s">
        <v>160</v>
      </c>
      <c r="C160" s="22" t="s">
        <v>296</v>
      </c>
      <c r="D160" s="63" t="s">
        <v>264</v>
      </c>
      <c r="E160" s="63" t="s">
        <v>21</v>
      </c>
      <c r="F160" s="63" t="s">
        <v>470</v>
      </c>
      <c r="G160" s="63" t="s">
        <v>489</v>
      </c>
      <c r="H160" s="63" t="s">
        <v>955</v>
      </c>
      <c r="I160" s="192" t="s">
        <v>956</v>
      </c>
      <c r="J160" s="64" t="s">
        <v>957</v>
      </c>
      <c r="K160" s="140">
        <v>46387</v>
      </c>
      <c r="L160" s="15" t="s">
        <v>20</v>
      </c>
    </row>
    <row r="161" spans="1:13" ht="14.5" x14ac:dyDescent="0.35">
      <c r="A161" s="15" t="s">
        <v>50</v>
      </c>
      <c r="B161" s="31" t="s">
        <v>160</v>
      </c>
      <c r="C161" s="22" t="s">
        <v>296</v>
      </c>
      <c r="D161" s="63" t="s">
        <v>264</v>
      </c>
      <c r="E161" s="63" t="s">
        <v>21</v>
      </c>
      <c r="F161" s="63" t="s">
        <v>265</v>
      </c>
      <c r="G161" s="63" t="s">
        <v>266</v>
      </c>
      <c r="H161" s="63" t="s">
        <v>267</v>
      </c>
      <c r="I161" s="192" t="s">
        <v>268</v>
      </c>
      <c r="J161" s="70" t="s">
        <v>269</v>
      </c>
      <c r="K161" s="140">
        <v>46752</v>
      </c>
      <c r="L161" s="15" t="s">
        <v>20</v>
      </c>
    </row>
    <row r="162" spans="1:13" ht="14.5" x14ac:dyDescent="0.35">
      <c r="A162" s="15" t="s">
        <v>50</v>
      </c>
      <c r="B162" s="31" t="s">
        <v>160</v>
      </c>
      <c r="C162" s="22" t="s">
        <v>296</v>
      </c>
      <c r="D162" s="63" t="s">
        <v>291</v>
      </c>
      <c r="E162" s="63" t="s">
        <v>21</v>
      </c>
      <c r="F162" s="63" t="s">
        <v>134</v>
      </c>
      <c r="G162" s="63" t="s">
        <v>480</v>
      </c>
      <c r="H162" s="63" t="s">
        <v>481</v>
      </c>
      <c r="I162" s="192" t="s">
        <v>482</v>
      </c>
      <c r="J162" s="70" t="s">
        <v>483</v>
      </c>
      <c r="K162" s="140">
        <v>46752</v>
      </c>
      <c r="L162" s="15" t="s">
        <v>20</v>
      </c>
      <c r="M162" s="121"/>
    </row>
    <row r="163" spans="1:13" ht="14.5" x14ac:dyDescent="0.35">
      <c r="A163" s="15" t="s">
        <v>50</v>
      </c>
      <c r="B163" s="31" t="s">
        <v>160</v>
      </c>
      <c r="C163" s="22" t="s">
        <v>296</v>
      </c>
      <c r="D163" s="63" t="s">
        <v>291</v>
      </c>
      <c r="E163" s="63" t="s">
        <v>21</v>
      </c>
      <c r="F163" s="63" t="s">
        <v>1059</v>
      </c>
      <c r="G163" s="63" t="s">
        <v>1060</v>
      </c>
      <c r="H163" s="63" t="s">
        <v>1062</v>
      </c>
      <c r="I163" s="192" t="s">
        <v>1063</v>
      </c>
      <c r="J163" s="70" t="s">
        <v>1061</v>
      </c>
      <c r="K163" s="140">
        <v>46752</v>
      </c>
      <c r="L163" s="15" t="s">
        <v>20</v>
      </c>
    </row>
    <row r="164" spans="1:13" ht="14.5" x14ac:dyDescent="0.35">
      <c r="A164" s="15" t="s">
        <v>50</v>
      </c>
      <c r="B164" s="31" t="s">
        <v>160</v>
      </c>
      <c r="C164" s="22" t="s">
        <v>296</v>
      </c>
      <c r="D164" s="63" t="s">
        <v>293</v>
      </c>
      <c r="E164" s="63" t="s">
        <v>14</v>
      </c>
      <c r="F164" s="63" t="s">
        <v>140</v>
      </c>
      <c r="G164" s="63" t="s">
        <v>141</v>
      </c>
      <c r="H164" s="63" t="s">
        <v>142</v>
      </c>
      <c r="I164" s="192" t="s">
        <v>143</v>
      </c>
      <c r="J164" s="70" t="s">
        <v>144</v>
      </c>
      <c r="K164" s="140" t="s">
        <v>295</v>
      </c>
      <c r="L164" s="15" t="s">
        <v>58</v>
      </c>
    </row>
    <row r="165" spans="1:13" x14ac:dyDescent="0.3">
      <c r="A165" s="15" t="s">
        <v>50</v>
      </c>
      <c r="B165" s="31" t="s">
        <v>160</v>
      </c>
      <c r="C165" s="22" t="s">
        <v>296</v>
      </c>
      <c r="D165" s="63" t="s">
        <v>293</v>
      </c>
      <c r="E165" s="63" t="s">
        <v>21</v>
      </c>
      <c r="F165" s="63" t="s">
        <v>399</v>
      </c>
      <c r="G165" s="63" t="s">
        <v>400</v>
      </c>
      <c r="H165" s="63" t="s">
        <v>294</v>
      </c>
      <c r="I165" s="192" t="s">
        <v>401</v>
      </c>
      <c r="J165" s="64" t="s">
        <v>402</v>
      </c>
      <c r="K165" s="140" t="s">
        <v>295</v>
      </c>
      <c r="L165" s="15" t="s">
        <v>20</v>
      </c>
    </row>
    <row r="166" spans="1:13" ht="14.5" x14ac:dyDescent="0.35">
      <c r="A166" s="15" t="s">
        <v>50</v>
      </c>
      <c r="B166" s="31" t="s">
        <v>160</v>
      </c>
      <c r="C166" s="22" t="s">
        <v>296</v>
      </c>
      <c r="D166" s="63" t="s">
        <v>263</v>
      </c>
      <c r="E166" s="63" t="s">
        <v>14</v>
      </c>
      <c r="F166" s="63" t="s">
        <v>404</v>
      </c>
      <c r="G166" s="63" t="s">
        <v>405</v>
      </c>
      <c r="H166" s="63" t="s">
        <v>406</v>
      </c>
      <c r="I166" s="192" t="s">
        <v>407</v>
      </c>
      <c r="J166" s="70" t="s">
        <v>408</v>
      </c>
      <c r="K166" s="140" t="s">
        <v>295</v>
      </c>
      <c r="L166" s="15" t="s">
        <v>58</v>
      </c>
    </row>
    <row r="167" spans="1:13" x14ac:dyDescent="0.3">
      <c r="A167" s="15" t="s">
        <v>50</v>
      </c>
      <c r="B167" s="31" t="s">
        <v>160</v>
      </c>
      <c r="C167" s="22" t="s">
        <v>296</v>
      </c>
      <c r="D167" s="63" t="s">
        <v>263</v>
      </c>
      <c r="E167" s="15" t="s">
        <v>21</v>
      </c>
      <c r="F167" s="15" t="s">
        <v>281</v>
      </c>
      <c r="G167" s="15" t="s">
        <v>700</v>
      </c>
      <c r="H167" s="15" t="s">
        <v>912</v>
      </c>
      <c r="I167" s="191" t="s">
        <v>701</v>
      </c>
      <c r="J167" s="46" t="s">
        <v>913</v>
      </c>
      <c r="K167" s="140" t="s">
        <v>911</v>
      </c>
      <c r="L167" s="15" t="s">
        <v>20</v>
      </c>
    </row>
    <row r="168" spans="1:13" x14ac:dyDescent="0.3">
      <c r="A168" s="7" t="s">
        <v>11</v>
      </c>
      <c r="B168" s="32" t="s">
        <v>414</v>
      </c>
      <c r="C168" s="23" t="s">
        <v>415</v>
      </c>
      <c r="D168" s="38"/>
      <c r="E168" s="38" t="s">
        <v>14</v>
      </c>
      <c r="F168" s="7" t="s">
        <v>416</v>
      </c>
      <c r="G168" s="7" t="s">
        <v>417</v>
      </c>
      <c r="H168" s="7" t="s">
        <v>418</v>
      </c>
      <c r="I168" s="164" t="s">
        <v>419</v>
      </c>
      <c r="J168" s="45" t="s">
        <v>420</v>
      </c>
      <c r="K168" s="8" t="s">
        <v>911</v>
      </c>
      <c r="L168" s="7" t="s">
        <v>20</v>
      </c>
    </row>
    <row r="169" spans="1:13" x14ac:dyDescent="0.3">
      <c r="A169" s="7" t="s">
        <v>11</v>
      </c>
      <c r="B169" s="32" t="s">
        <v>414</v>
      </c>
      <c r="C169" s="23" t="s">
        <v>415</v>
      </c>
      <c r="D169" s="38"/>
      <c r="E169" s="38" t="s">
        <v>21</v>
      </c>
      <c r="F169" s="7" t="s">
        <v>422</v>
      </c>
      <c r="G169" s="7" t="s">
        <v>423</v>
      </c>
      <c r="H169" s="7" t="s">
        <v>78</v>
      </c>
      <c r="I169" s="164" t="s">
        <v>424</v>
      </c>
      <c r="J169" s="45" t="s">
        <v>425</v>
      </c>
      <c r="K169" s="8">
        <v>46722</v>
      </c>
      <c r="L169" s="7" t="s">
        <v>20</v>
      </c>
    </row>
    <row r="170" spans="1:13" x14ac:dyDescent="0.3">
      <c r="A170" s="7" t="s">
        <v>11</v>
      </c>
      <c r="B170" s="32" t="s">
        <v>414</v>
      </c>
      <c r="C170" s="23" t="s">
        <v>415</v>
      </c>
      <c r="D170" s="38"/>
      <c r="E170" s="38" t="s">
        <v>21</v>
      </c>
      <c r="F170" s="7" t="s">
        <v>426</v>
      </c>
      <c r="G170" s="7" t="s">
        <v>427</v>
      </c>
      <c r="H170" s="7" t="s">
        <v>428</v>
      </c>
      <c r="I170" s="164" t="s">
        <v>429</v>
      </c>
      <c r="J170" s="45" t="s">
        <v>430</v>
      </c>
      <c r="K170" s="8" t="s">
        <v>295</v>
      </c>
      <c r="L170" s="7" t="s">
        <v>20</v>
      </c>
    </row>
    <row r="171" spans="1:13" x14ac:dyDescent="0.3">
      <c r="A171" s="7" t="s">
        <v>11</v>
      </c>
      <c r="B171" s="32" t="s">
        <v>414</v>
      </c>
      <c r="C171" s="23" t="s">
        <v>415</v>
      </c>
      <c r="D171" s="38"/>
      <c r="E171" s="38" t="s">
        <v>14</v>
      </c>
      <c r="F171" s="7" t="s">
        <v>643</v>
      </c>
      <c r="G171" s="7" t="s">
        <v>981</v>
      </c>
      <c r="H171" s="7" t="s">
        <v>1011</v>
      </c>
      <c r="I171" s="164" t="s">
        <v>983</v>
      </c>
      <c r="J171" s="45" t="s">
        <v>985</v>
      </c>
      <c r="K171" s="8">
        <v>46722</v>
      </c>
      <c r="L171" s="7" t="s">
        <v>20</v>
      </c>
    </row>
    <row r="172" spans="1:13" x14ac:dyDescent="0.3">
      <c r="A172" s="7" t="s">
        <v>11</v>
      </c>
      <c r="B172" s="32" t="s">
        <v>414</v>
      </c>
      <c r="C172" s="23" t="s">
        <v>415</v>
      </c>
      <c r="D172" s="38"/>
      <c r="E172" s="38" t="s">
        <v>21</v>
      </c>
      <c r="F172" s="7" t="s">
        <v>431</v>
      </c>
      <c r="G172" s="7" t="s">
        <v>432</v>
      </c>
      <c r="H172" s="7" t="s">
        <v>433</v>
      </c>
      <c r="I172" s="164" t="s">
        <v>434</v>
      </c>
      <c r="J172" s="45" t="s">
        <v>435</v>
      </c>
      <c r="K172" s="8" t="s">
        <v>295</v>
      </c>
      <c r="L172" s="7" t="s">
        <v>20</v>
      </c>
    </row>
    <row r="173" spans="1:13" x14ac:dyDescent="0.3">
      <c r="A173" s="7" t="s">
        <v>11</v>
      </c>
      <c r="B173" s="32" t="s">
        <v>414</v>
      </c>
      <c r="C173" s="23" t="s">
        <v>415</v>
      </c>
      <c r="D173" s="38" t="s">
        <v>421</v>
      </c>
      <c r="E173" s="38" t="s">
        <v>21</v>
      </c>
      <c r="F173" s="7" t="s">
        <v>297</v>
      </c>
      <c r="G173" s="7" t="s">
        <v>298</v>
      </c>
      <c r="H173" s="7" t="s">
        <v>299</v>
      </c>
      <c r="I173" s="164" t="s">
        <v>300</v>
      </c>
      <c r="J173" s="45" t="s">
        <v>301</v>
      </c>
      <c r="K173" s="8" t="s">
        <v>911</v>
      </c>
      <c r="L173" s="7" t="s">
        <v>20</v>
      </c>
    </row>
    <row r="174" spans="1:13" x14ac:dyDescent="0.3">
      <c r="A174" s="7" t="s">
        <v>33</v>
      </c>
      <c r="B174" s="32" t="s">
        <v>414</v>
      </c>
      <c r="C174" s="23" t="s">
        <v>415</v>
      </c>
      <c r="D174" s="38"/>
      <c r="E174" s="38" t="s">
        <v>21</v>
      </c>
      <c r="F174" s="7" t="s">
        <v>436</v>
      </c>
      <c r="G174" s="7" t="s">
        <v>437</v>
      </c>
      <c r="H174" s="7" t="s">
        <v>438</v>
      </c>
      <c r="I174" s="164" t="s">
        <v>439</v>
      </c>
      <c r="J174" s="45" t="s">
        <v>440</v>
      </c>
      <c r="K174" s="8" t="s">
        <v>911</v>
      </c>
      <c r="L174" s="7" t="s">
        <v>20</v>
      </c>
    </row>
    <row r="175" spans="1:13" x14ac:dyDescent="0.3">
      <c r="A175" s="7" t="s">
        <v>33</v>
      </c>
      <c r="B175" s="32" t="s">
        <v>414</v>
      </c>
      <c r="C175" s="23" t="s">
        <v>415</v>
      </c>
      <c r="D175" s="38"/>
      <c r="E175" s="38" t="s">
        <v>21</v>
      </c>
      <c r="F175" s="7" t="s">
        <v>986</v>
      </c>
      <c r="G175" s="7" t="s">
        <v>987</v>
      </c>
      <c r="H175" s="7" t="s">
        <v>988</v>
      </c>
      <c r="I175" s="164">
        <v>785555422</v>
      </c>
      <c r="J175" s="45" t="s">
        <v>989</v>
      </c>
      <c r="K175" s="8">
        <v>46752</v>
      </c>
      <c r="L175" s="7" t="s">
        <v>20</v>
      </c>
    </row>
    <row r="176" spans="1:13" x14ac:dyDescent="0.3">
      <c r="A176" s="7" t="s">
        <v>33</v>
      </c>
      <c r="B176" s="32" t="s">
        <v>414</v>
      </c>
      <c r="C176" s="23" t="s">
        <v>415</v>
      </c>
      <c r="D176" s="38"/>
      <c r="E176" s="38" t="s">
        <v>21</v>
      </c>
      <c r="F176" s="7" t="s">
        <v>441</v>
      </c>
      <c r="G176" s="7" t="s">
        <v>23</v>
      </c>
      <c r="H176" s="7" t="s">
        <v>346</v>
      </c>
      <c r="I176" s="164">
        <v>611393022</v>
      </c>
      <c r="J176" s="45" t="s">
        <v>442</v>
      </c>
      <c r="K176" s="8">
        <v>45992</v>
      </c>
      <c r="L176" s="7" t="s">
        <v>20</v>
      </c>
    </row>
    <row r="177" spans="1:12" x14ac:dyDescent="0.3">
      <c r="A177" s="7" t="s">
        <v>33</v>
      </c>
      <c r="B177" s="32" t="s">
        <v>414</v>
      </c>
      <c r="C177" s="23" t="s">
        <v>415</v>
      </c>
      <c r="D177" s="38"/>
      <c r="E177" s="38" t="s">
        <v>14</v>
      </c>
      <c r="F177" s="7" t="s">
        <v>443</v>
      </c>
      <c r="G177" s="7" t="s">
        <v>444</v>
      </c>
      <c r="H177" s="7" t="s">
        <v>445</v>
      </c>
      <c r="I177" s="164">
        <v>640417954</v>
      </c>
      <c r="J177" s="45" t="s">
        <v>446</v>
      </c>
      <c r="K177" s="8">
        <v>46752</v>
      </c>
      <c r="L177" s="7" t="s">
        <v>20</v>
      </c>
    </row>
    <row r="178" spans="1:12" x14ac:dyDescent="0.3">
      <c r="A178" s="7" t="s">
        <v>33</v>
      </c>
      <c r="B178" s="32" t="s">
        <v>414</v>
      </c>
      <c r="C178" s="23" t="s">
        <v>415</v>
      </c>
      <c r="D178" s="38"/>
      <c r="E178" s="38" t="s">
        <v>21</v>
      </c>
      <c r="F178" s="7" t="s">
        <v>447</v>
      </c>
      <c r="G178" s="7" t="s">
        <v>448</v>
      </c>
      <c r="H178" s="7" t="s">
        <v>449</v>
      </c>
      <c r="I178" s="164" t="s">
        <v>450</v>
      </c>
      <c r="J178" s="45" t="s">
        <v>451</v>
      </c>
      <c r="K178" s="8">
        <v>46752</v>
      </c>
      <c r="L178" s="7" t="s">
        <v>20</v>
      </c>
    </row>
    <row r="179" spans="1:12" x14ac:dyDescent="0.3">
      <c r="A179" s="7" t="s">
        <v>33</v>
      </c>
      <c r="B179" s="32" t="s">
        <v>414</v>
      </c>
      <c r="C179" s="23" t="s">
        <v>415</v>
      </c>
      <c r="D179" s="38" t="s">
        <v>421</v>
      </c>
      <c r="E179" s="38" t="s">
        <v>21</v>
      </c>
      <c r="F179" s="7" t="s">
        <v>452</v>
      </c>
      <c r="G179" s="7" t="s">
        <v>453</v>
      </c>
      <c r="H179" s="7" t="s">
        <v>454</v>
      </c>
      <c r="I179" s="164">
        <v>229003333</v>
      </c>
      <c r="J179" s="45" t="s">
        <v>455</v>
      </c>
      <c r="K179" s="8" t="s">
        <v>911</v>
      </c>
      <c r="L179" s="7" t="s">
        <v>20</v>
      </c>
    </row>
    <row r="180" spans="1:12" x14ac:dyDescent="0.3">
      <c r="A180" s="7" t="s">
        <v>44</v>
      </c>
      <c r="B180" s="32" t="s">
        <v>414</v>
      </c>
      <c r="C180" s="23" t="s">
        <v>415</v>
      </c>
      <c r="D180" s="38"/>
      <c r="E180" s="38" t="s">
        <v>21</v>
      </c>
      <c r="F180" s="7" t="s">
        <v>1070</v>
      </c>
      <c r="G180" s="7" t="s">
        <v>1071</v>
      </c>
      <c r="H180" s="7" t="s">
        <v>1196</v>
      </c>
      <c r="I180" s="163" t="s">
        <v>1074</v>
      </c>
      <c r="J180" s="45" t="s">
        <v>1075</v>
      </c>
      <c r="K180" s="149">
        <v>46752</v>
      </c>
      <c r="L180" s="7" t="s">
        <v>20</v>
      </c>
    </row>
    <row r="181" spans="1:12" x14ac:dyDescent="0.3">
      <c r="A181" s="7" t="s">
        <v>44</v>
      </c>
      <c r="B181" s="32" t="s">
        <v>414</v>
      </c>
      <c r="C181" s="23" t="s">
        <v>415</v>
      </c>
      <c r="D181" s="38"/>
      <c r="E181" s="38" t="s">
        <v>21</v>
      </c>
      <c r="F181" s="7" t="s">
        <v>456</v>
      </c>
      <c r="G181" s="7" t="s">
        <v>457</v>
      </c>
      <c r="H181" s="7" t="s">
        <v>383</v>
      </c>
      <c r="I181" s="164" t="s">
        <v>458</v>
      </c>
      <c r="J181" s="45" t="s">
        <v>459</v>
      </c>
      <c r="K181" s="149">
        <v>45992</v>
      </c>
      <c r="L181" s="7" t="s">
        <v>20</v>
      </c>
    </row>
    <row r="182" spans="1:12" x14ac:dyDescent="0.3">
      <c r="A182" s="7" t="s">
        <v>44</v>
      </c>
      <c r="B182" s="32" t="s">
        <v>414</v>
      </c>
      <c r="C182" s="23" t="s">
        <v>415</v>
      </c>
      <c r="D182" s="38"/>
      <c r="E182" s="38"/>
      <c r="F182" s="145" t="s">
        <v>75</v>
      </c>
      <c r="G182" s="7"/>
      <c r="H182" s="7"/>
      <c r="I182" s="164"/>
      <c r="J182" s="45"/>
      <c r="K182" s="149"/>
      <c r="L182" s="7" t="s">
        <v>20</v>
      </c>
    </row>
    <row r="183" spans="1:12" x14ac:dyDescent="0.3">
      <c r="A183" s="7" t="s">
        <v>44</v>
      </c>
      <c r="B183" s="32" t="s">
        <v>414</v>
      </c>
      <c r="C183" s="23" t="s">
        <v>415</v>
      </c>
      <c r="D183" s="38" t="s">
        <v>617</v>
      </c>
      <c r="E183" s="38" t="s">
        <v>21</v>
      </c>
      <c r="F183" s="7" t="s">
        <v>460</v>
      </c>
      <c r="G183" s="7" t="s">
        <v>461</v>
      </c>
      <c r="H183" s="7" t="s">
        <v>462</v>
      </c>
      <c r="I183" s="164" t="s">
        <v>463</v>
      </c>
      <c r="J183" s="45" t="s">
        <v>464</v>
      </c>
      <c r="K183" s="149">
        <v>45992</v>
      </c>
      <c r="L183" s="7" t="s">
        <v>20</v>
      </c>
    </row>
    <row r="184" spans="1:12" x14ac:dyDescent="0.3">
      <c r="A184" s="7" t="s">
        <v>44</v>
      </c>
      <c r="B184" s="32" t="s">
        <v>414</v>
      </c>
      <c r="C184" s="23" t="s">
        <v>415</v>
      </c>
      <c r="D184" s="38"/>
      <c r="E184" s="67" t="s">
        <v>21</v>
      </c>
      <c r="F184" s="67" t="s">
        <v>470</v>
      </c>
      <c r="G184" s="67" t="s">
        <v>471</v>
      </c>
      <c r="H184" s="125" t="s">
        <v>1072</v>
      </c>
      <c r="I184" s="165" t="s">
        <v>472</v>
      </c>
      <c r="J184" s="71" t="s">
        <v>473</v>
      </c>
      <c r="K184" s="149" t="s">
        <v>911</v>
      </c>
      <c r="L184" s="67" t="s">
        <v>20</v>
      </c>
    </row>
    <row r="185" spans="1:12" x14ac:dyDescent="0.3">
      <c r="A185" s="7" t="s">
        <v>44</v>
      </c>
      <c r="B185" s="32" t="s">
        <v>414</v>
      </c>
      <c r="C185" s="23" t="s">
        <v>415</v>
      </c>
      <c r="D185" s="38"/>
      <c r="E185" s="67" t="s">
        <v>21</v>
      </c>
      <c r="F185" s="67" t="s">
        <v>465</v>
      </c>
      <c r="G185" s="67" t="s">
        <v>466</v>
      </c>
      <c r="H185" s="125" t="s">
        <v>1073</v>
      </c>
      <c r="I185" s="165" t="s">
        <v>467</v>
      </c>
      <c r="J185" s="71" t="s">
        <v>468</v>
      </c>
      <c r="K185" s="149" t="s">
        <v>911</v>
      </c>
      <c r="L185" s="67" t="s">
        <v>20</v>
      </c>
    </row>
    <row r="186" spans="1:12" x14ac:dyDescent="0.3">
      <c r="A186" s="7" t="s">
        <v>50</v>
      </c>
      <c r="B186" s="32" t="s">
        <v>414</v>
      </c>
      <c r="C186" s="23" t="s">
        <v>415</v>
      </c>
      <c r="D186" s="38"/>
      <c r="E186" s="38"/>
      <c r="F186" s="145" t="s">
        <v>75</v>
      </c>
      <c r="G186" s="145" t="s">
        <v>75</v>
      </c>
      <c r="H186" s="7"/>
      <c r="I186" s="164"/>
      <c r="J186" s="45"/>
      <c r="K186" s="8">
        <v>46022</v>
      </c>
      <c r="L186" s="7" t="s">
        <v>20</v>
      </c>
    </row>
    <row r="187" spans="1:12" x14ac:dyDescent="0.3">
      <c r="A187" s="7" t="s">
        <v>50</v>
      </c>
      <c r="B187" s="32" t="s">
        <v>414</v>
      </c>
      <c r="C187" s="23" t="s">
        <v>415</v>
      </c>
      <c r="D187" s="38"/>
      <c r="E187" s="38" t="s">
        <v>21</v>
      </c>
      <c r="F187" s="7" t="s">
        <v>484</v>
      </c>
      <c r="G187" s="7" t="s">
        <v>485</v>
      </c>
      <c r="H187" s="7" t="s">
        <v>486</v>
      </c>
      <c r="I187" s="164" t="s">
        <v>487</v>
      </c>
      <c r="J187" s="45" t="s">
        <v>488</v>
      </c>
      <c r="K187" s="8">
        <v>45992</v>
      </c>
      <c r="L187" s="7" t="s">
        <v>20</v>
      </c>
    </row>
    <row r="188" spans="1:12" x14ac:dyDescent="0.3">
      <c r="A188" s="7" t="s">
        <v>50</v>
      </c>
      <c r="B188" s="32" t="s">
        <v>414</v>
      </c>
      <c r="C188" s="23" t="s">
        <v>415</v>
      </c>
      <c r="D188" s="38" t="s">
        <v>617</v>
      </c>
      <c r="E188" s="38" t="s">
        <v>21</v>
      </c>
      <c r="F188" s="7" t="s">
        <v>470</v>
      </c>
      <c r="G188" s="7" t="s">
        <v>489</v>
      </c>
      <c r="H188" s="7" t="s">
        <v>954</v>
      </c>
      <c r="I188" s="164" t="s">
        <v>490</v>
      </c>
      <c r="J188" s="45" t="s">
        <v>491</v>
      </c>
      <c r="K188" s="8">
        <v>45992</v>
      </c>
      <c r="L188" s="7" t="s">
        <v>20</v>
      </c>
    </row>
    <row r="189" spans="1:12" x14ac:dyDescent="0.3">
      <c r="A189" s="7" t="s">
        <v>50</v>
      </c>
      <c r="B189" s="32" t="s">
        <v>414</v>
      </c>
      <c r="C189" s="23" t="s">
        <v>415</v>
      </c>
      <c r="D189" s="38"/>
      <c r="E189" s="38" t="s">
        <v>21</v>
      </c>
      <c r="F189" s="7" t="s">
        <v>474</v>
      </c>
      <c r="G189" s="7" t="s">
        <v>475</v>
      </c>
      <c r="H189" s="7" t="s">
        <v>476</v>
      </c>
      <c r="I189" s="164" t="s">
        <v>477</v>
      </c>
      <c r="J189" s="45" t="s">
        <v>478</v>
      </c>
      <c r="K189" s="8">
        <v>45992</v>
      </c>
      <c r="L189" s="7" t="s">
        <v>20</v>
      </c>
    </row>
    <row r="190" spans="1:12" x14ac:dyDescent="0.3">
      <c r="A190" s="7" t="s">
        <v>50</v>
      </c>
      <c r="B190" s="32" t="s">
        <v>414</v>
      </c>
      <c r="C190" s="23" t="s">
        <v>415</v>
      </c>
      <c r="D190" s="38"/>
      <c r="E190" s="38" t="s">
        <v>21</v>
      </c>
      <c r="F190" s="7" t="s">
        <v>479</v>
      </c>
      <c r="G190" s="7" t="s">
        <v>480</v>
      </c>
      <c r="H190" s="7" t="s">
        <v>481</v>
      </c>
      <c r="I190" s="164" t="s">
        <v>482</v>
      </c>
      <c r="J190" s="45" t="s">
        <v>483</v>
      </c>
      <c r="K190" s="8" t="s">
        <v>911</v>
      </c>
      <c r="L190" s="7" t="s">
        <v>20</v>
      </c>
    </row>
    <row r="191" spans="1:12" x14ac:dyDescent="0.3">
      <c r="A191" s="7" t="s">
        <v>50</v>
      </c>
      <c r="B191" s="32" t="s">
        <v>414</v>
      </c>
      <c r="C191" s="157" t="s">
        <v>415</v>
      </c>
      <c r="D191" s="38"/>
      <c r="E191" s="38" t="s">
        <v>21</v>
      </c>
      <c r="F191" s="7" t="s">
        <v>1029</v>
      </c>
      <c r="G191" s="7" t="s">
        <v>1030</v>
      </c>
      <c r="H191" s="7" t="s">
        <v>760</v>
      </c>
      <c r="I191" s="164" t="s">
        <v>1031</v>
      </c>
      <c r="J191" s="45" t="s">
        <v>1218</v>
      </c>
      <c r="K191" s="8">
        <v>46752</v>
      </c>
      <c r="L191" s="7" t="s">
        <v>20</v>
      </c>
    </row>
    <row r="192" spans="1:12" x14ac:dyDescent="0.3">
      <c r="A192" s="102" t="s">
        <v>11</v>
      </c>
      <c r="B192" s="103" t="s">
        <v>414</v>
      </c>
      <c r="C192" s="104" t="s">
        <v>493</v>
      </c>
      <c r="D192" s="105"/>
      <c r="E192" s="105" t="s">
        <v>21</v>
      </c>
      <c r="F192" s="102" t="s">
        <v>297</v>
      </c>
      <c r="G192" s="102" t="s">
        <v>298</v>
      </c>
      <c r="H192" s="102" t="s">
        <v>299</v>
      </c>
      <c r="I192" s="172" t="s">
        <v>300</v>
      </c>
      <c r="J192" s="106" t="s">
        <v>301</v>
      </c>
      <c r="K192" s="129" t="s">
        <v>911</v>
      </c>
      <c r="L192" s="102" t="s">
        <v>20</v>
      </c>
    </row>
    <row r="193" spans="1:12" x14ac:dyDescent="0.3">
      <c r="A193" s="102" t="s">
        <v>33</v>
      </c>
      <c r="B193" s="103" t="s">
        <v>414</v>
      </c>
      <c r="C193" s="104" t="s">
        <v>493</v>
      </c>
      <c r="D193" s="105" t="s">
        <v>498</v>
      </c>
      <c r="E193" s="49" t="s">
        <v>14</v>
      </c>
      <c r="F193" s="49" t="s">
        <v>106</v>
      </c>
      <c r="G193" s="49" t="s">
        <v>107</v>
      </c>
      <c r="H193" s="49" t="s">
        <v>108</v>
      </c>
      <c r="I193" s="173" t="s">
        <v>109</v>
      </c>
      <c r="J193" s="52" t="s">
        <v>110</v>
      </c>
      <c r="K193" s="130">
        <v>45992</v>
      </c>
      <c r="L193" s="49" t="s">
        <v>20</v>
      </c>
    </row>
    <row r="194" spans="1:12" x14ac:dyDescent="0.3">
      <c r="A194" s="102" t="s">
        <v>33</v>
      </c>
      <c r="B194" s="103" t="s">
        <v>414</v>
      </c>
      <c r="C194" s="104" t="s">
        <v>493</v>
      </c>
      <c r="D194" s="105"/>
      <c r="E194" s="105" t="s">
        <v>21</v>
      </c>
      <c r="F194" s="102" t="s">
        <v>452</v>
      </c>
      <c r="G194" s="102" t="s">
        <v>453</v>
      </c>
      <c r="H194" s="102" t="s">
        <v>454</v>
      </c>
      <c r="I194" s="172">
        <v>229003333</v>
      </c>
      <c r="J194" s="106" t="s">
        <v>455</v>
      </c>
      <c r="K194" s="129" t="s">
        <v>911</v>
      </c>
      <c r="L194" s="102" t="s">
        <v>20</v>
      </c>
    </row>
    <row r="195" spans="1:12" ht="12.75" customHeight="1" x14ac:dyDescent="0.3">
      <c r="A195" s="102" t="s">
        <v>33</v>
      </c>
      <c r="B195" s="103" t="s">
        <v>414</v>
      </c>
      <c r="C195" s="104" t="s">
        <v>493</v>
      </c>
      <c r="D195" s="105"/>
      <c r="E195" s="105" t="s">
        <v>21</v>
      </c>
      <c r="F195" s="102" t="s">
        <v>1142</v>
      </c>
      <c r="G195" s="102" t="s">
        <v>1143</v>
      </c>
      <c r="H195" s="102" t="s">
        <v>1176</v>
      </c>
      <c r="I195" s="172" t="s">
        <v>1175</v>
      </c>
      <c r="J195" s="106" t="s">
        <v>1144</v>
      </c>
      <c r="K195" s="129">
        <v>46752</v>
      </c>
      <c r="L195" s="102" t="s">
        <v>58</v>
      </c>
    </row>
    <row r="196" spans="1:12" ht="12.75" customHeight="1" x14ac:dyDescent="0.3">
      <c r="A196" s="102" t="s">
        <v>44</v>
      </c>
      <c r="B196" s="103" t="s">
        <v>414</v>
      </c>
      <c r="C196" s="104" t="s">
        <v>493</v>
      </c>
      <c r="D196" s="105" t="s">
        <v>499</v>
      </c>
      <c r="E196" s="102" t="s">
        <v>924</v>
      </c>
      <c r="F196" s="105" t="s">
        <v>227</v>
      </c>
      <c r="G196" s="102" t="s">
        <v>228</v>
      </c>
      <c r="H196" s="105" t="s">
        <v>931</v>
      </c>
      <c r="I196" s="171" t="s">
        <v>229</v>
      </c>
      <c r="J196" s="106" t="s">
        <v>929</v>
      </c>
      <c r="K196" s="127">
        <v>46569</v>
      </c>
      <c r="L196" s="102" t="s">
        <v>20</v>
      </c>
    </row>
    <row r="197" spans="1:12" x14ac:dyDescent="0.3">
      <c r="A197" s="102" t="s">
        <v>44</v>
      </c>
      <c r="B197" s="103" t="s">
        <v>414</v>
      </c>
      <c r="C197" s="104" t="s">
        <v>493</v>
      </c>
      <c r="D197" s="105"/>
      <c r="E197" s="102" t="s">
        <v>21</v>
      </c>
      <c r="F197" s="102" t="s">
        <v>460</v>
      </c>
      <c r="G197" s="102" t="s">
        <v>461</v>
      </c>
      <c r="H197" s="102" t="s">
        <v>462</v>
      </c>
      <c r="I197" s="171" t="s">
        <v>463</v>
      </c>
      <c r="J197" s="106" t="s">
        <v>464</v>
      </c>
      <c r="K197" s="127">
        <v>45992</v>
      </c>
      <c r="L197" s="102" t="s">
        <v>20</v>
      </c>
    </row>
    <row r="198" spans="1:12" x14ac:dyDescent="0.3">
      <c r="A198" s="102" t="s">
        <v>50</v>
      </c>
      <c r="B198" s="103" t="s">
        <v>414</v>
      </c>
      <c r="C198" s="153" t="s">
        <v>493</v>
      </c>
      <c r="D198" s="213"/>
      <c r="E198" s="213" t="s">
        <v>21</v>
      </c>
      <c r="F198" s="214" t="s">
        <v>470</v>
      </c>
      <c r="G198" s="214" t="s">
        <v>489</v>
      </c>
      <c r="H198" s="214" t="s">
        <v>954</v>
      </c>
      <c r="I198" s="215" t="s">
        <v>490</v>
      </c>
      <c r="J198" s="216" t="s">
        <v>491</v>
      </c>
      <c r="K198" s="129">
        <v>45992</v>
      </c>
      <c r="L198" s="102" t="s">
        <v>20</v>
      </c>
    </row>
    <row r="199" spans="1:12" x14ac:dyDescent="0.3">
      <c r="A199" s="96" t="s">
        <v>11</v>
      </c>
      <c r="B199" s="97" t="s">
        <v>500</v>
      </c>
      <c r="C199" s="98" t="s">
        <v>501</v>
      </c>
      <c r="D199" s="99"/>
      <c r="E199" s="99" t="s">
        <v>14</v>
      </c>
      <c r="F199" s="96" t="s">
        <v>511</v>
      </c>
      <c r="G199" s="96" t="s">
        <v>512</v>
      </c>
      <c r="H199" s="96" t="s">
        <v>30</v>
      </c>
      <c r="I199" s="161" t="s">
        <v>513</v>
      </c>
      <c r="J199" s="100" t="s">
        <v>1194</v>
      </c>
      <c r="K199" s="147" t="s">
        <v>1028</v>
      </c>
      <c r="L199" s="96" t="s">
        <v>27</v>
      </c>
    </row>
    <row r="200" spans="1:12" x14ac:dyDescent="0.3">
      <c r="A200" s="96" t="s">
        <v>11</v>
      </c>
      <c r="B200" s="97" t="s">
        <v>500</v>
      </c>
      <c r="C200" s="98" t="s">
        <v>501</v>
      </c>
      <c r="D200" s="99"/>
      <c r="E200" s="99" t="s">
        <v>14</v>
      </c>
      <c r="F200" s="96" t="s">
        <v>502</v>
      </c>
      <c r="G200" s="96" t="s">
        <v>503</v>
      </c>
      <c r="H200" s="96" t="s">
        <v>504</v>
      </c>
      <c r="I200" s="161" t="s">
        <v>505</v>
      </c>
      <c r="J200" s="100" t="s">
        <v>506</v>
      </c>
      <c r="K200" s="147" t="s">
        <v>911</v>
      </c>
      <c r="L200" s="96" t="s">
        <v>62</v>
      </c>
    </row>
    <row r="201" spans="1:12" ht="12.75" customHeight="1" x14ac:dyDescent="0.3">
      <c r="A201" s="96" t="s">
        <v>11</v>
      </c>
      <c r="B201" s="97" t="s">
        <v>500</v>
      </c>
      <c r="C201" s="98" t="s">
        <v>501</v>
      </c>
      <c r="D201" s="99" t="s">
        <v>499</v>
      </c>
      <c r="E201" s="99" t="s">
        <v>14</v>
      </c>
      <c r="F201" s="96" t="s">
        <v>494</v>
      </c>
      <c r="G201" s="99" t="s">
        <v>495</v>
      </c>
      <c r="H201" s="96" t="s">
        <v>925</v>
      </c>
      <c r="I201" s="162" t="s">
        <v>496</v>
      </c>
      <c r="J201" s="96" t="s">
        <v>497</v>
      </c>
      <c r="K201" s="112">
        <v>46539</v>
      </c>
      <c r="L201" s="96" t="s">
        <v>58</v>
      </c>
    </row>
    <row r="202" spans="1:12" x14ac:dyDescent="0.3">
      <c r="A202" s="96" t="s">
        <v>11</v>
      </c>
      <c r="B202" s="97" t="s">
        <v>500</v>
      </c>
      <c r="C202" s="98" t="s">
        <v>501</v>
      </c>
      <c r="D202" s="99" t="s">
        <v>498</v>
      </c>
      <c r="E202" s="96" t="s">
        <v>21</v>
      </c>
      <c r="F202" s="96" t="s">
        <v>70</v>
      </c>
      <c r="G202" s="96" t="s">
        <v>71</v>
      </c>
      <c r="H202" s="96" t="s">
        <v>72</v>
      </c>
      <c r="I202" s="162" t="s">
        <v>73</v>
      </c>
      <c r="J202" s="110" t="s">
        <v>74</v>
      </c>
      <c r="K202" s="148">
        <v>45992</v>
      </c>
      <c r="L202" s="101" t="s">
        <v>20</v>
      </c>
    </row>
    <row r="203" spans="1:12" x14ac:dyDescent="0.3">
      <c r="A203" s="96" t="s">
        <v>11</v>
      </c>
      <c r="B203" s="97" t="s">
        <v>500</v>
      </c>
      <c r="C203" s="98" t="s">
        <v>501</v>
      </c>
      <c r="D203" s="99"/>
      <c r="E203" s="99" t="s">
        <v>14</v>
      </c>
      <c r="F203" s="96" t="s">
        <v>357</v>
      </c>
      <c r="G203" s="96" t="s">
        <v>507</v>
      </c>
      <c r="H203" s="96" t="s">
        <v>508</v>
      </c>
      <c r="I203" s="161" t="s">
        <v>509</v>
      </c>
      <c r="J203" s="100" t="s">
        <v>510</v>
      </c>
      <c r="K203" s="147">
        <v>45992</v>
      </c>
      <c r="L203" s="96" t="s">
        <v>20</v>
      </c>
    </row>
    <row r="204" spans="1:12" x14ac:dyDescent="0.3">
      <c r="A204" s="96" t="s">
        <v>33</v>
      </c>
      <c r="B204" s="97" t="s">
        <v>500</v>
      </c>
      <c r="C204" s="98" t="s">
        <v>501</v>
      </c>
      <c r="D204" s="99"/>
      <c r="E204" s="99" t="s">
        <v>21</v>
      </c>
      <c r="F204" s="96" t="s">
        <v>129</v>
      </c>
      <c r="G204" s="96" t="s">
        <v>514</v>
      </c>
      <c r="H204" s="96" t="s">
        <v>515</v>
      </c>
      <c r="I204" s="161">
        <v>663980700</v>
      </c>
      <c r="J204" s="100" t="s">
        <v>930</v>
      </c>
      <c r="K204" s="147" t="s">
        <v>249</v>
      </c>
      <c r="L204" s="96" t="s">
        <v>20</v>
      </c>
    </row>
    <row r="205" spans="1:12" x14ac:dyDescent="0.3">
      <c r="A205" s="96" t="s">
        <v>44</v>
      </c>
      <c r="B205" s="97" t="s">
        <v>500</v>
      </c>
      <c r="C205" s="98" t="s">
        <v>501</v>
      </c>
      <c r="D205" s="99" t="s">
        <v>516</v>
      </c>
      <c r="E205" s="99" t="s">
        <v>21</v>
      </c>
      <c r="F205" s="96" t="s">
        <v>517</v>
      </c>
      <c r="G205" s="96" t="s">
        <v>518</v>
      </c>
      <c r="H205" s="96" t="s">
        <v>519</v>
      </c>
      <c r="I205" s="161" t="s">
        <v>520</v>
      </c>
      <c r="J205" s="100" t="s">
        <v>521</v>
      </c>
      <c r="K205" s="147">
        <v>45992</v>
      </c>
      <c r="L205" s="96" t="s">
        <v>20</v>
      </c>
    </row>
    <row r="206" spans="1:12" x14ac:dyDescent="0.3">
      <c r="A206" s="96" t="s">
        <v>44</v>
      </c>
      <c r="B206" s="97" t="s">
        <v>500</v>
      </c>
      <c r="C206" s="98" t="s">
        <v>501</v>
      </c>
      <c r="D206" s="99"/>
      <c r="E206" s="99" t="s">
        <v>21</v>
      </c>
      <c r="F206" s="96" t="s">
        <v>563</v>
      </c>
      <c r="G206" s="96" t="s">
        <v>564</v>
      </c>
      <c r="H206" s="96" t="s">
        <v>1197</v>
      </c>
      <c r="I206" s="161" t="s">
        <v>565</v>
      </c>
      <c r="J206" s="100" t="s">
        <v>566</v>
      </c>
      <c r="K206" s="147">
        <v>45992</v>
      </c>
      <c r="L206" s="96" t="s">
        <v>20</v>
      </c>
    </row>
    <row r="207" spans="1:12" x14ac:dyDescent="0.3">
      <c r="A207" s="96" t="s">
        <v>44</v>
      </c>
      <c r="B207" s="97" t="s">
        <v>500</v>
      </c>
      <c r="C207" s="98" t="s">
        <v>501</v>
      </c>
      <c r="D207" s="99"/>
      <c r="E207" s="99" t="s">
        <v>21</v>
      </c>
      <c r="F207" s="96" t="s">
        <v>258</v>
      </c>
      <c r="G207" s="96" t="s">
        <v>259</v>
      </c>
      <c r="H207" s="96" t="s">
        <v>1197</v>
      </c>
      <c r="I207" s="161" t="s">
        <v>260</v>
      </c>
      <c r="J207" s="100" t="s">
        <v>261</v>
      </c>
      <c r="K207" s="147">
        <v>46357</v>
      </c>
      <c r="L207" s="96" t="s">
        <v>58</v>
      </c>
    </row>
    <row r="208" spans="1:12" x14ac:dyDescent="0.3">
      <c r="A208" s="96" t="s">
        <v>50</v>
      </c>
      <c r="B208" s="97" t="s">
        <v>500</v>
      </c>
      <c r="C208" s="155" t="s">
        <v>501</v>
      </c>
      <c r="D208" s="99" t="s">
        <v>499</v>
      </c>
      <c r="E208" s="99" t="s">
        <v>14</v>
      </c>
      <c r="F208" s="96" t="s">
        <v>51</v>
      </c>
      <c r="G208" s="99" t="s">
        <v>52</v>
      </c>
      <c r="H208" s="96" t="s">
        <v>53</v>
      </c>
      <c r="I208" s="162" t="s">
        <v>54</v>
      </c>
      <c r="J208" s="96" t="s">
        <v>55</v>
      </c>
      <c r="K208" s="112">
        <v>46539</v>
      </c>
      <c r="L208" s="96" t="s">
        <v>20</v>
      </c>
    </row>
    <row r="209" spans="1:255" x14ac:dyDescent="0.3">
      <c r="A209" s="96" t="s">
        <v>50</v>
      </c>
      <c r="B209" s="97" t="s">
        <v>500</v>
      </c>
      <c r="C209" s="98" t="s">
        <v>501</v>
      </c>
      <c r="D209" s="99"/>
      <c r="E209" s="99" t="s">
        <v>14</v>
      </c>
      <c r="F209" s="96" t="s">
        <v>154</v>
      </c>
      <c r="G209" s="96" t="s">
        <v>155</v>
      </c>
      <c r="H209" s="96" t="s">
        <v>156</v>
      </c>
      <c r="I209" s="161" t="s">
        <v>157</v>
      </c>
      <c r="J209" s="100" t="s">
        <v>158</v>
      </c>
      <c r="K209" s="147">
        <v>46752</v>
      </c>
      <c r="L209" s="96" t="s">
        <v>20</v>
      </c>
    </row>
    <row r="210" spans="1:255" x14ac:dyDescent="0.3">
      <c r="A210" s="86" t="s">
        <v>11</v>
      </c>
      <c r="B210" s="87" t="s">
        <v>500</v>
      </c>
      <c r="C210" s="88" t="s">
        <v>526</v>
      </c>
      <c r="D210" s="89"/>
      <c r="E210" s="89" t="s">
        <v>21</v>
      </c>
      <c r="F210" s="86" t="s">
        <v>275</v>
      </c>
      <c r="G210" s="86" t="s">
        <v>527</v>
      </c>
      <c r="H210" s="86" t="s">
        <v>528</v>
      </c>
      <c r="I210" s="176" t="s">
        <v>529</v>
      </c>
      <c r="J210" s="90" t="s">
        <v>530</v>
      </c>
      <c r="K210" s="133" t="s">
        <v>911</v>
      </c>
      <c r="L210" s="86" t="s">
        <v>20</v>
      </c>
    </row>
    <row r="211" spans="1:255" s="49" customFormat="1" x14ac:dyDescent="0.3">
      <c r="A211" s="86" t="s">
        <v>11</v>
      </c>
      <c r="B211" s="87" t="s">
        <v>500</v>
      </c>
      <c r="C211" s="88" t="s">
        <v>526</v>
      </c>
      <c r="D211" s="89"/>
      <c r="E211" s="89"/>
      <c r="F211" s="95" t="s">
        <v>75</v>
      </c>
      <c r="G211" s="95" t="s">
        <v>1012</v>
      </c>
      <c r="H211" s="86"/>
      <c r="I211" s="176"/>
      <c r="J211" s="92"/>
      <c r="K211" s="133"/>
      <c r="L211" s="86" t="s">
        <v>20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</row>
    <row r="212" spans="1:255" s="49" customFormat="1" x14ac:dyDescent="0.3">
      <c r="A212" s="86" t="s">
        <v>11</v>
      </c>
      <c r="B212" s="87" t="s">
        <v>500</v>
      </c>
      <c r="C212" s="88" t="s">
        <v>526</v>
      </c>
      <c r="D212" s="89"/>
      <c r="E212" s="89" t="s">
        <v>21</v>
      </c>
      <c r="F212" s="86" t="s">
        <v>303</v>
      </c>
      <c r="G212" s="86" t="s">
        <v>304</v>
      </c>
      <c r="H212" s="86" t="s">
        <v>305</v>
      </c>
      <c r="I212" s="176" t="s">
        <v>306</v>
      </c>
      <c r="J212" s="92" t="s">
        <v>307</v>
      </c>
      <c r="K212" s="133">
        <v>45992</v>
      </c>
      <c r="L212" s="86" t="s">
        <v>20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/>
      <c r="IR212" s="4"/>
      <c r="IS212" s="4"/>
      <c r="IT212" s="4"/>
      <c r="IU212" s="4"/>
    </row>
    <row r="213" spans="1:255" s="49" customFormat="1" x14ac:dyDescent="0.3">
      <c r="A213" s="86" t="s">
        <v>11</v>
      </c>
      <c r="B213" s="87" t="s">
        <v>500</v>
      </c>
      <c r="C213" s="88" t="s">
        <v>526</v>
      </c>
      <c r="D213" s="89" t="s">
        <v>421</v>
      </c>
      <c r="E213" s="89" t="s">
        <v>14</v>
      </c>
      <c r="F213" s="86" t="s">
        <v>357</v>
      </c>
      <c r="G213" s="86" t="s">
        <v>507</v>
      </c>
      <c r="H213" s="86" t="s">
        <v>508</v>
      </c>
      <c r="I213" s="176" t="s">
        <v>509</v>
      </c>
      <c r="J213" s="92" t="s">
        <v>510</v>
      </c>
      <c r="K213" s="133">
        <v>45992</v>
      </c>
      <c r="L213" s="86" t="s">
        <v>20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</row>
    <row r="214" spans="1:255" s="49" customFormat="1" x14ac:dyDescent="0.3">
      <c r="A214" s="86" t="s">
        <v>11</v>
      </c>
      <c r="B214" s="87" t="s">
        <v>500</v>
      </c>
      <c r="C214" s="88" t="s">
        <v>526</v>
      </c>
      <c r="D214" s="89"/>
      <c r="E214" s="89" t="s">
        <v>21</v>
      </c>
      <c r="F214" s="86" t="s">
        <v>297</v>
      </c>
      <c r="G214" s="86" t="s">
        <v>531</v>
      </c>
      <c r="H214" s="86" t="s">
        <v>532</v>
      </c>
      <c r="I214" s="176" t="s">
        <v>533</v>
      </c>
      <c r="J214" s="92" t="s">
        <v>534</v>
      </c>
      <c r="K214" s="133">
        <v>46722</v>
      </c>
      <c r="L214" s="86" t="s">
        <v>20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  <c r="IU214" s="4"/>
    </row>
    <row r="215" spans="1:255" s="49" customFormat="1" x14ac:dyDescent="0.3">
      <c r="A215" s="86" t="s">
        <v>11</v>
      </c>
      <c r="B215" s="87" t="s">
        <v>500</v>
      </c>
      <c r="C215" s="88" t="s">
        <v>526</v>
      </c>
      <c r="D215" s="89"/>
      <c r="E215" s="89" t="s">
        <v>21</v>
      </c>
      <c r="F215" s="86" t="s">
        <v>193</v>
      </c>
      <c r="G215" s="86" t="s">
        <v>535</v>
      </c>
      <c r="H215" s="86" t="s">
        <v>327</v>
      </c>
      <c r="I215" s="176" t="s">
        <v>536</v>
      </c>
      <c r="J215" s="92" t="s">
        <v>537</v>
      </c>
      <c r="K215" s="133">
        <v>45992</v>
      </c>
      <c r="L215" s="86" t="s">
        <v>20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</row>
    <row r="216" spans="1:255" s="49" customFormat="1" x14ac:dyDescent="0.3">
      <c r="A216" s="86" t="s">
        <v>33</v>
      </c>
      <c r="B216" s="87" t="s">
        <v>500</v>
      </c>
      <c r="C216" s="88" t="s">
        <v>526</v>
      </c>
      <c r="D216" s="89" t="s">
        <v>75</v>
      </c>
      <c r="E216" s="89" t="s">
        <v>14</v>
      </c>
      <c r="F216" s="86" t="s">
        <v>992</v>
      </c>
      <c r="G216" s="86" t="s">
        <v>993</v>
      </c>
      <c r="H216" s="86" t="s">
        <v>740</v>
      </c>
      <c r="I216" s="176">
        <v>674897280</v>
      </c>
      <c r="J216" s="92" t="s">
        <v>994</v>
      </c>
      <c r="K216" s="133">
        <v>46752</v>
      </c>
      <c r="L216" s="86" t="s">
        <v>20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</row>
    <row r="217" spans="1:255" s="49" customFormat="1" x14ac:dyDescent="0.3">
      <c r="A217" s="86" t="s">
        <v>33</v>
      </c>
      <c r="B217" s="87" t="s">
        <v>500</v>
      </c>
      <c r="C217" s="88" t="s">
        <v>526</v>
      </c>
      <c r="D217" s="89"/>
      <c r="E217" s="89" t="s">
        <v>21</v>
      </c>
      <c r="F217" s="86" t="s">
        <v>538</v>
      </c>
      <c r="G217" s="86" t="s">
        <v>539</v>
      </c>
      <c r="H217" s="86" t="s">
        <v>454</v>
      </c>
      <c r="I217" s="176">
        <v>640213221</v>
      </c>
      <c r="J217" s="92" t="s">
        <v>540</v>
      </c>
      <c r="K217" s="133" t="s">
        <v>249</v>
      </c>
      <c r="L217" s="86" t="s">
        <v>20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</row>
    <row r="218" spans="1:255" s="101" customFormat="1" x14ac:dyDescent="0.3">
      <c r="A218" s="86" t="s">
        <v>33</v>
      </c>
      <c r="B218" s="87" t="s">
        <v>500</v>
      </c>
      <c r="C218" s="88" t="s">
        <v>526</v>
      </c>
      <c r="D218" s="89" t="s">
        <v>541</v>
      </c>
      <c r="E218" s="89" t="s">
        <v>21</v>
      </c>
      <c r="F218" s="86" t="s">
        <v>129</v>
      </c>
      <c r="G218" s="86" t="s">
        <v>514</v>
      </c>
      <c r="H218" s="86" t="s">
        <v>515</v>
      </c>
      <c r="I218" s="176">
        <v>663980700</v>
      </c>
      <c r="J218" s="92" t="s">
        <v>930</v>
      </c>
      <c r="K218" s="133" t="s">
        <v>249</v>
      </c>
      <c r="L218" s="86" t="s">
        <v>20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  <c r="IU218" s="4"/>
    </row>
    <row r="219" spans="1:255" s="101" customFormat="1" x14ac:dyDescent="0.3">
      <c r="A219" s="86" t="s">
        <v>33</v>
      </c>
      <c r="B219" s="87" t="s">
        <v>500</v>
      </c>
      <c r="C219" s="88" t="s">
        <v>526</v>
      </c>
      <c r="D219" s="89"/>
      <c r="E219" s="89" t="s">
        <v>21</v>
      </c>
      <c r="F219" s="86" t="s">
        <v>547</v>
      </c>
      <c r="G219" s="86" t="s">
        <v>548</v>
      </c>
      <c r="H219" s="86" t="s">
        <v>100</v>
      </c>
      <c r="I219" s="180" t="s">
        <v>549</v>
      </c>
      <c r="J219" s="90" t="s">
        <v>550</v>
      </c>
      <c r="K219" s="133" t="s">
        <v>911</v>
      </c>
      <c r="L219" s="86" t="s">
        <v>20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/>
      <c r="IR219" s="4"/>
      <c r="IS219" s="4"/>
      <c r="IT219" s="4"/>
      <c r="IU219" s="4"/>
    </row>
    <row r="220" spans="1:255" s="101" customFormat="1" x14ac:dyDescent="0.3">
      <c r="A220" s="86" t="s">
        <v>33</v>
      </c>
      <c r="B220" s="87" t="s">
        <v>500</v>
      </c>
      <c r="C220" s="88" t="s">
        <v>526</v>
      </c>
      <c r="D220" s="89"/>
      <c r="E220" s="89" t="s">
        <v>14</v>
      </c>
      <c r="F220" s="86" t="s">
        <v>542</v>
      </c>
      <c r="G220" s="86" t="s">
        <v>107</v>
      </c>
      <c r="H220" s="86" t="s">
        <v>108</v>
      </c>
      <c r="I220" s="176">
        <v>680891582</v>
      </c>
      <c r="J220" s="92" t="s">
        <v>110</v>
      </c>
      <c r="K220" s="133" t="s">
        <v>249</v>
      </c>
      <c r="L220" s="86" t="s">
        <v>20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/>
      <c r="IR220" s="4"/>
      <c r="IS220" s="4"/>
      <c r="IT220" s="4"/>
      <c r="IU220" s="4"/>
    </row>
    <row r="221" spans="1:255" s="101" customFormat="1" x14ac:dyDescent="0.3">
      <c r="A221" s="86" t="s">
        <v>33</v>
      </c>
      <c r="B221" s="87" t="s">
        <v>500</v>
      </c>
      <c r="C221" s="88" t="s">
        <v>526</v>
      </c>
      <c r="D221" s="89"/>
      <c r="E221" s="89" t="s">
        <v>21</v>
      </c>
      <c r="F221" s="86" t="s">
        <v>543</v>
      </c>
      <c r="G221" s="86" t="s">
        <v>544</v>
      </c>
      <c r="H221" s="86" t="s">
        <v>545</v>
      </c>
      <c r="I221" s="176">
        <v>638484851</v>
      </c>
      <c r="J221" s="92" t="s">
        <v>546</v>
      </c>
      <c r="K221" s="133" t="s">
        <v>249</v>
      </c>
      <c r="L221" s="86" t="s">
        <v>20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/>
      <c r="IR221" s="4"/>
      <c r="IS221" s="4"/>
      <c r="IT221" s="4"/>
      <c r="IU221" s="4"/>
    </row>
    <row r="222" spans="1:255" s="101" customFormat="1" x14ac:dyDescent="0.3">
      <c r="A222" s="86" t="s">
        <v>44</v>
      </c>
      <c r="B222" s="87" t="s">
        <v>500</v>
      </c>
      <c r="C222" s="88" t="s">
        <v>526</v>
      </c>
      <c r="D222" s="89" t="s">
        <v>617</v>
      </c>
      <c r="E222" s="89" t="s">
        <v>21</v>
      </c>
      <c r="F222" s="86" t="s">
        <v>563</v>
      </c>
      <c r="G222" s="86" t="s">
        <v>564</v>
      </c>
      <c r="H222" s="86" t="s">
        <v>1197</v>
      </c>
      <c r="I222" s="176" t="s">
        <v>565</v>
      </c>
      <c r="J222" s="92" t="s">
        <v>566</v>
      </c>
      <c r="K222" s="133">
        <v>45992</v>
      </c>
      <c r="L222" s="86" t="s">
        <v>20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/>
      <c r="IR222" s="4"/>
      <c r="IS222" s="4"/>
      <c r="IT222" s="4"/>
      <c r="IU222" s="4"/>
    </row>
    <row r="223" spans="1:255" s="101" customFormat="1" x14ac:dyDescent="0.3">
      <c r="A223" s="86" t="s">
        <v>44</v>
      </c>
      <c r="B223" s="87" t="s">
        <v>500</v>
      </c>
      <c r="C223" s="88" t="s">
        <v>526</v>
      </c>
      <c r="D223" s="89"/>
      <c r="E223" s="89" t="s">
        <v>14</v>
      </c>
      <c r="F223" s="86" t="s">
        <v>559</v>
      </c>
      <c r="G223" s="86" t="s">
        <v>560</v>
      </c>
      <c r="H223" s="86" t="s">
        <v>231</v>
      </c>
      <c r="I223" s="176" t="s">
        <v>561</v>
      </c>
      <c r="J223" s="92" t="s">
        <v>562</v>
      </c>
      <c r="K223" s="133" t="s">
        <v>911</v>
      </c>
      <c r="L223" s="86" t="s">
        <v>20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/>
      <c r="IR223" s="4"/>
      <c r="IS223" s="4"/>
      <c r="IT223" s="4"/>
      <c r="IU223" s="4"/>
    </row>
    <row r="224" spans="1:255" s="101" customFormat="1" x14ac:dyDescent="0.3">
      <c r="A224" s="86" t="s">
        <v>44</v>
      </c>
      <c r="B224" s="87" t="s">
        <v>500</v>
      </c>
      <c r="C224" s="88" t="s">
        <v>526</v>
      </c>
      <c r="D224" s="89"/>
      <c r="E224" s="93" t="s">
        <v>21</v>
      </c>
      <c r="F224" s="93" t="s">
        <v>70</v>
      </c>
      <c r="G224" s="93" t="s">
        <v>556</v>
      </c>
      <c r="H224" s="93" t="s">
        <v>557</v>
      </c>
      <c r="I224" s="177" t="s">
        <v>940</v>
      </c>
      <c r="J224" s="94" t="s">
        <v>558</v>
      </c>
      <c r="K224" s="134" t="s">
        <v>911</v>
      </c>
      <c r="L224" s="93" t="s">
        <v>20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/>
      <c r="IR224" s="4"/>
      <c r="IS224" s="4"/>
      <c r="IT224" s="4"/>
      <c r="IU224" s="4"/>
    </row>
    <row r="225" spans="1:255" s="101" customFormat="1" ht="12.75" customHeight="1" x14ac:dyDescent="0.3">
      <c r="A225" s="86" t="s">
        <v>44</v>
      </c>
      <c r="B225" s="87" t="s">
        <v>500</v>
      </c>
      <c r="C225" s="88" t="s">
        <v>526</v>
      </c>
      <c r="D225" s="89"/>
      <c r="E225" s="89" t="s">
        <v>14</v>
      </c>
      <c r="F225" s="86" t="s">
        <v>292</v>
      </c>
      <c r="G225" s="86" t="s">
        <v>567</v>
      </c>
      <c r="H225" s="86" t="s">
        <v>568</v>
      </c>
      <c r="I225" s="176" t="s">
        <v>569</v>
      </c>
      <c r="J225" s="92" t="s">
        <v>570</v>
      </c>
      <c r="K225" s="133" t="s">
        <v>911</v>
      </c>
      <c r="L225" s="86" t="s">
        <v>20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/>
      <c r="IR225" s="4"/>
      <c r="IS225" s="4"/>
      <c r="IT225" s="4"/>
      <c r="IU225" s="4"/>
    </row>
    <row r="226" spans="1:255" s="101" customFormat="1" x14ac:dyDescent="0.3">
      <c r="A226" s="86" t="s">
        <v>44</v>
      </c>
      <c r="B226" s="87" t="s">
        <v>500</v>
      </c>
      <c r="C226" s="88" t="s">
        <v>526</v>
      </c>
      <c r="D226" s="89"/>
      <c r="E226" s="93" t="s">
        <v>21</v>
      </c>
      <c r="F226" s="93" t="s">
        <v>551</v>
      </c>
      <c r="G226" s="93" t="s">
        <v>552</v>
      </c>
      <c r="H226" s="93" t="s">
        <v>553</v>
      </c>
      <c r="I226" s="178" t="s">
        <v>554</v>
      </c>
      <c r="J226" s="94" t="s">
        <v>555</v>
      </c>
      <c r="K226" s="134" t="s">
        <v>911</v>
      </c>
      <c r="L226" s="93" t="s">
        <v>20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</row>
    <row r="227" spans="1:255" s="101" customFormat="1" x14ac:dyDescent="0.3">
      <c r="A227" s="86" t="s">
        <v>44</v>
      </c>
      <c r="B227" s="87" t="s">
        <v>500</v>
      </c>
      <c r="C227" s="88" t="s">
        <v>526</v>
      </c>
      <c r="D227" s="89"/>
      <c r="E227" s="89" t="s">
        <v>21</v>
      </c>
      <c r="F227" s="86" t="s">
        <v>571</v>
      </c>
      <c r="G227" s="86" t="s">
        <v>572</v>
      </c>
      <c r="H227" s="86" t="s">
        <v>976</v>
      </c>
      <c r="I227" s="179" t="s">
        <v>974</v>
      </c>
      <c r="J227" s="86" t="s">
        <v>975</v>
      </c>
      <c r="K227" s="133">
        <v>45992</v>
      </c>
      <c r="L227" s="86" t="s">
        <v>20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</row>
    <row r="228" spans="1:255" s="101" customFormat="1" x14ac:dyDescent="0.3">
      <c r="A228" s="86" t="s">
        <v>50</v>
      </c>
      <c r="B228" s="87" t="s">
        <v>500</v>
      </c>
      <c r="C228" s="156" t="s">
        <v>526</v>
      </c>
      <c r="D228" s="89"/>
      <c r="E228" s="89"/>
      <c r="F228" s="95" t="s">
        <v>75</v>
      </c>
      <c r="G228" s="95" t="s">
        <v>75</v>
      </c>
      <c r="H228" s="86"/>
      <c r="I228" s="176"/>
      <c r="J228" s="92"/>
      <c r="K228" s="133">
        <v>46022</v>
      </c>
      <c r="L228" s="86" t="s">
        <v>20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</row>
    <row r="229" spans="1:255" s="91" customFormat="1" x14ac:dyDescent="0.3">
      <c r="A229" s="86" t="s">
        <v>50</v>
      </c>
      <c r="B229" s="87" t="s">
        <v>500</v>
      </c>
      <c r="C229" s="88" t="s">
        <v>526</v>
      </c>
      <c r="D229" s="89"/>
      <c r="E229" s="89" t="s">
        <v>21</v>
      </c>
      <c r="F229" s="86" t="s">
        <v>447</v>
      </c>
      <c r="G229" s="86" t="s">
        <v>579</v>
      </c>
      <c r="H229" s="86" t="s">
        <v>580</v>
      </c>
      <c r="I229" s="176" t="s">
        <v>581</v>
      </c>
      <c r="J229" s="92" t="s">
        <v>582</v>
      </c>
      <c r="K229" s="133" t="s">
        <v>583</v>
      </c>
      <c r="L229" s="86" t="s">
        <v>20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</row>
    <row r="230" spans="1:255" s="91" customFormat="1" x14ac:dyDescent="0.3">
      <c r="A230" s="86" t="s">
        <v>50</v>
      </c>
      <c r="B230" s="87" t="s">
        <v>500</v>
      </c>
      <c r="C230" s="88" t="s">
        <v>526</v>
      </c>
      <c r="D230" s="89"/>
      <c r="E230" s="89" t="s">
        <v>21</v>
      </c>
      <c r="F230" s="86" t="s">
        <v>251</v>
      </c>
      <c r="G230" s="86" t="s">
        <v>522</v>
      </c>
      <c r="H230" s="86" t="s">
        <v>523</v>
      </c>
      <c r="I230" s="176" t="s">
        <v>524</v>
      </c>
      <c r="J230" s="92" t="s">
        <v>525</v>
      </c>
      <c r="K230" s="133" t="s">
        <v>911</v>
      </c>
      <c r="L230" s="86" t="s">
        <v>20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</row>
    <row r="231" spans="1:255" s="91" customFormat="1" x14ac:dyDescent="0.3">
      <c r="A231" s="86" t="s">
        <v>50</v>
      </c>
      <c r="B231" s="87" t="s">
        <v>500</v>
      </c>
      <c r="C231" s="88" t="s">
        <v>526</v>
      </c>
      <c r="D231" s="89"/>
      <c r="E231" s="89" t="s">
        <v>21</v>
      </c>
      <c r="F231" s="86" t="s">
        <v>150</v>
      </c>
      <c r="G231" s="86" t="s">
        <v>151</v>
      </c>
      <c r="H231" s="86" t="s">
        <v>1215</v>
      </c>
      <c r="I231" s="176" t="s">
        <v>152</v>
      </c>
      <c r="J231" s="92" t="s">
        <v>847</v>
      </c>
      <c r="K231" s="133">
        <v>46752</v>
      </c>
      <c r="L231" s="86" t="s">
        <v>20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</row>
    <row r="232" spans="1:255" s="91" customFormat="1" x14ac:dyDescent="0.3">
      <c r="A232" s="86" t="s">
        <v>50</v>
      </c>
      <c r="B232" s="87" t="s">
        <v>500</v>
      </c>
      <c r="C232" s="88" t="s">
        <v>526</v>
      </c>
      <c r="D232" s="89"/>
      <c r="E232" s="89" t="s">
        <v>14</v>
      </c>
      <c r="F232" s="86" t="s">
        <v>587</v>
      </c>
      <c r="G232" s="86" t="s">
        <v>1032</v>
      </c>
      <c r="H232" s="86" t="s">
        <v>1033</v>
      </c>
      <c r="I232" s="176" t="s">
        <v>1034</v>
      </c>
      <c r="J232" s="92" t="s">
        <v>1035</v>
      </c>
      <c r="K232" s="133">
        <v>46752</v>
      </c>
      <c r="L232" s="86" t="s">
        <v>20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</row>
    <row r="233" spans="1:255" s="91" customFormat="1" x14ac:dyDescent="0.3">
      <c r="A233" s="86" t="s">
        <v>50</v>
      </c>
      <c r="B233" s="87" t="s">
        <v>500</v>
      </c>
      <c r="C233" s="88" t="s">
        <v>526</v>
      </c>
      <c r="D233" s="89" t="s">
        <v>1082</v>
      </c>
      <c r="E233" s="89" t="s">
        <v>14</v>
      </c>
      <c r="F233" s="86" t="s">
        <v>154</v>
      </c>
      <c r="G233" s="86" t="s">
        <v>155</v>
      </c>
      <c r="H233" s="86" t="s">
        <v>156</v>
      </c>
      <c r="I233" s="176" t="s">
        <v>157</v>
      </c>
      <c r="J233" s="92" t="s">
        <v>158</v>
      </c>
      <c r="K233" s="133">
        <v>46752</v>
      </c>
      <c r="L233" s="86" t="s">
        <v>20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</row>
    <row r="234" spans="1:255" s="91" customFormat="1" x14ac:dyDescent="0.3">
      <c r="A234" s="80" t="s">
        <v>11</v>
      </c>
      <c r="B234" s="81" t="s">
        <v>584</v>
      </c>
      <c r="C234" s="82" t="s">
        <v>585</v>
      </c>
      <c r="D234" s="83" t="s">
        <v>586</v>
      </c>
      <c r="E234" s="83" t="s">
        <v>14</v>
      </c>
      <c r="F234" s="80" t="s">
        <v>587</v>
      </c>
      <c r="G234" s="80" t="s">
        <v>588</v>
      </c>
      <c r="H234" s="80" t="s">
        <v>589</v>
      </c>
      <c r="I234" s="168" t="s">
        <v>590</v>
      </c>
      <c r="J234" s="84" t="s">
        <v>591</v>
      </c>
      <c r="K234" s="128">
        <v>45992</v>
      </c>
      <c r="L234" s="80" t="s">
        <v>20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</row>
    <row r="235" spans="1:255" s="91" customFormat="1" x14ac:dyDescent="0.3">
      <c r="A235" s="80" t="s">
        <v>11</v>
      </c>
      <c r="B235" s="81" t="s">
        <v>584</v>
      </c>
      <c r="C235" s="82" t="s">
        <v>585</v>
      </c>
      <c r="D235" s="83" t="s">
        <v>498</v>
      </c>
      <c r="E235" s="83" t="s">
        <v>14</v>
      </c>
      <c r="F235" s="80" t="s">
        <v>1294</v>
      </c>
      <c r="G235" s="80" t="s">
        <v>815</v>
      </c>
      <c r="H235" s="80" t="s">
        <v>816</v>
      </c>
      <c r="I235" s="80" t="s">
        <v>817</v>
      </c>
      <c r="J235" s="84" t="s">
        <v>818</v>
      </c>
      <c r="K235" s="128">
        <v>45717</v>
      </c>
      <c r="L235" s="80" t="s">
        <v>20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</row>
    <row r="236" spans="1:255" s="91" customFormat="1" x14ac:dyDescent="0.3">
      <c r="A236" s="80" t="s">
        <v>11</v>
      </c>
      <c r="B236" s="81" t="s">
        <v>584</v>
      </c>
      <c r="C236" s="82" t="s">
        <v>585</v>
      </c>
      <c r="D236" s="83" t="s">
        <v>499</v>
      </c>
      <c r="E236" s="83" t="s">
        <v>21</v>
      </c>
      <c r="F236" s="83" t="s">
        <v>447</v>
      </c>
      <c r="G236" s="83" t="s">
        <v>641</v>
      </c>
      <c r="H236" s="83" t="s">
        <v>642</v>
      </c>
      <c r="I236" s="169" t="s">
        <v>927</v>
      </c>
      <c r="J236" s="83" t="s">
        <v>928</v>
      </c>
      <c r="K236" s="128">
        <v>46539</v>
      </c>
      <c r="L236" s="80" t="s">
        <v>20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</row>
    <row r="237" spans="1:255" s="91" customFormat="1" x14ac:dyDescent="0.3">
      <c r="A237" s="80" t="s">
        <v>11</v>
      </c>
      <c r="B237" s="81" t="s">
        <v>584</v>
      </c>
      <c r="C237" s="82" t="s">
        <v>585</v>
      </c>
      <c r="D237" s="83" t="s">
        <v>499</v>
      </c>
      <c r="E237" s="83" t="s">
        <v>21</v>
      </c>
      <c r="F237" s="80" t="s">
        <v>28</v>
      </c>
      <c r="G237" s="80" t="s">
        <v>29</v>
      </c>
      <c r="H237" s="80" t="s">
        <v>30</v>
      </c>
      <c r="I237" s="168" t="s">
        <v>31</v>
      </c>
      <c r="J237" s="84" t="s">
        <v>32</v>
      </c>
      <c r="K237" s="128">
        <v>46539</v>
      </c>
      <c r="L237" s="80" t="s">
        <v>27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  <c r="IU237" s="4"/>
    </row>
    <row r="238" spans="1:255" s="91" customFormat="1" ht="14.5" x14ac:dyDescent="0.35">
      <c r="A238" s="80" t="s">
        <v>11</v>
      </c>
      <c r="B238" s="81" t="s">
        <v>584</v>
      </c>
      <c r="C238" s="82" t="s">
        <v>585</v>
      </c>
      <c r="D238" s="83" t="s">
        <v>593</v>
      </c>
      <c r="E238" s="83" t="s">
        <v>21</v>
      </c>
      <c r="F238" s="80" t="s">
        <v>76</v>
      </c>
      <c r="G238" s="80" t="s">
        <v>77</v>
      </c>
      <c r="H238" s="80" t="s">
        <v>78</v>
      </c>
      <c r="I238" s="170" t="s">
        <v>79</v>
      </c>
      <c r="J238" s="206" t="s">
        <v>1277</v>
      </c>
      <c r="K238" s="128" t="s">
        <v>249</v>
      </c>
      <c r="L238" s="80" t="s">
        <v>20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  <c r="IJ238" s="4"/>
      <c r="IK238" s="4"/>
      <c r="IL238" s="4"/>
      <c r="IM238" s="4"/>
      <c r="IN238" s="4"/>
      <c r="IO238" s="4"/>
      <c r="IP238" s="4"/>
      <c r="IQ238" s="4"/>
      <c r="IR238" s="4"/>
      <c r="IS238" s="4"/>
      <c r="IT238" s="4"/>
      <c r="IU238" s="4"/>
    </row>
    <row r="239" spans="1:255" s="91" customFormat="1" x14ac:dyDescent="0.3">
      <c r="A239" s="80" t="s">
        <v>33</v>
      </c>
      <c r="B239" s="81" t="s">
        <v>584</v>
      </c>
      <c r="C239" s="82" t="s">
        <v>585</v>
      </c>
      <c r="D239" s="83" t="s">
        <v>594</v>
      </c>
      <c r="E239" s="83" t="s">
        <v>14</v>
      </c>
      <c r="F239" s="83" t="s">
        <v>687</v>
      </c>
      <c r="G239" s="83" t="s">
        <v>688</v>
      </c>
      <c r="H239" s="83" t="s">
        <v>545</v>
      </c>
      <c r="I239" s="83" t="s">
        <v>689</v>
      </c>
      <c r="J239" s="83" t="s">
        <v>690</v>
      </c>
      <c r="K239" s="128">
        <v>46752</v>
      </c>
      <c r="L239" s="80" t="s">
        <v>20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  <c r="IU239" s="4"/>
    </row>
    <row r="240" spans="1:255" s="91" customFormat="1" x14ac:dyDescent="0.3">
      <c r="A240" s="80" t="s">
        <v>33</v>
      </c>
      <c r="B240" s="81" t="s">
        <v>584</v>
      </c>
      <c r="C240" s="82" t="s">
        <v>585</v>
      </c>
      <c r="D240" s="83" t="s">
        <v>592</v>
      </c>
      <c r="E240" s="83" t="s">
        <v>21</v>
      </c>
      <c r="F240" s="80" t="s">
        <v>265</v>
      </c>
      <c r="G240" s="80" t="s">
        <v>743</v>
      </c>
      <c r="H240" s="80" t="s">
        <v>744</v>
      </c>
      <c r="I240" s="168" t="s">
        <v>745</v>
      </c>
      <c r="J240" s="84" t="s">
        <v>746</v>
      </c>
      <c r="K240" s="128">
        <v>46723</v>
      </c>
      <c r="L240" s="80" t="s">
        <v>20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  <c r="IU240" s="4"/>
    </row>
    <row r="241" spans="1:255" s="91" customFormat="1" ht="12.75" customHeight="1" x14ac:dyDescent="0.3">
      <c r="A241" s="80" t="s">
        <v>44</v>
      </c>
      <c r="B241" s="81" t="s">
        <v>584</v>
      </c>
      <c r="C241" s="82" t="s">
        <v>585</v>
      </c>
      <c r="D241" s="83" t="s">
        <v>58</v>
      </c>
      <c r="E241" s="83" t="s">
        <v>21</v>
      </c>
      <c r="F241" s="80" t="s">
        <v>608</v>
      </c>
      <c r="G241" s="80" t="s">
        <v>609</v>
      </c>
      <c r="H241" s="80" t="s">
        <v>1198</v>
      </c>
      <c r="I241" s="168" t="s">
        <v>610</v>
      </c>
      <c r="J241" s="83" t="s">
        <v>611</v>
      </c>
      <c r="K241" s="128" t="s">
        <v>911</v>
      </c>
      <c r="L241" s="80" t="s">
        <v>58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  <c r="IU241" s="4"/>
    </row>
    <row r="242" spans="1:255" s="91" customFormat="1" x14ac:dyDescent="0.3">
      <c r="A242" s="80" t="s">
        <v>44</v>
      </c>
      <c r="B242" s="81" t="s">
        <v>584</v>
      </c>
      <c r="C242" s="82" t="s">
        <v>585</v>
      </c>
      <c r="D242" s="83" t="s">
        <v>600</v>
      </c>
      <c r="E242" s="83" t="s">
        <v>14</v>
      </c>
      <c r="F242" s="83" t="s">
        <v>650</v>
      </c>
      <c r="G242" s="83" t="s">
        <v>651</v>
      </c>
      <c r="H242" s="83" t="s">
        <v>652</v>
      </c>
      <c r="I242" s="169" t="s">
        <v>653</v>
      </c>
      <c r="J242" s="84" t="s">
        <v>654</v>
      </c>
      <c r="K242" s="128">
        <v>46752</v>
      </c>
      <c r="L242" s="83" t="s">
        <v>20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  <c r="II242" s="4"/>
      <c r="IJ242" s="4"/>
      <c r="IK242" s="4"/>
      <c r="IL242" s="4"/>
      <c r="IM242" s="4"/>
      <c r="IN242" s="4"/>
      <c r="IO242" s="4"/>
      <c r="IP242" s="4"/>
      <c r="IQ242" s="4"/>
      <c r="IR242" s="4"/>
      <c r="IS242" s="4"/>
      <c r="IT242" s="4"/>
      <c r="IU242" s="4"/>
    </row>
    <row r="243" spans="1:255" s="91" customFormat="1" x14ac:dyDescent="0.3">
      <c r="A243" s="80" t="s">
        <v>50</v>
      </c>
      <c r="B243" s="81" t="s">
        <v>584</v>
      </c>
      <c r="C243" s="82" t="s">
        <v>585</v>
      </c>
      <c r="D243" s="83" t="s">
        <v>604</v>
      </c>
      <c r="E243" s="83" t="s">
        <v>21</v>
      </c>
      <c r="F243" s="80" t="s">
        <v>81</v>
      </c>
      <c r="G243" s="80" t="s">
        <v>605</v>
      </c>
      <c r="H243" s="80" t="s">
        <v>606</v>
      </c>
      <c r="I243" s="168" t="s">
        <v>607</v>
      </c>
      <c r="J243" s="83" t="s">
        <v>936</v>
      </c>
      <c r="K243" s="128">
        <v>46724</v>
      </c>
      <c r="L243" s="80" t="s">
        <v>20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  <c r="II243" s="4"/>
      <c r="IJ243" s="4"/>
      <c r="IK243" s="4"/>
      <c r="IL243" s="4"/>
      <c r="IM243" s="4"/>
      <c r="IN243" s="4"/>
      <c r="IO243" s="4"/>
      <c r="IP243" s="4"/>
      <c r="IQ243" s="4"/>
      <c r="IR243" s="4"/>
      <c r="IS243" s="4"/>
      <c r="IT243" s="4"/>
      <c r="IU243" s="4"/>
    </row>
    <row r="244" spans="1:255" s="85" customFormat="1" x14ac:dyDescent="0.3">
      <c r="A244" s="80"/>
      <c r="B244" s="81" t="s">
        <v>584</v>
      </c>
      <c r="C244" s="82" t="s">
        <v>585</v>
      </c>
      <c r="D244" s="83" t="s">
        <v>602</v>
      </c>
      <c r="E244" s="83"/>
      <c r="F244" s="80"/>
      <c r="G244" s="80"/>
      <c r="H244" s="80"/>
      <c r="I244" s="168"/>
      <c r="J244" s="84"/>
      <c r="K244" s="128"/>
      <c r="L244" s="80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  <c r="HW244" s="4"/>
      <c r="HX244" s="4"/>
      <c r="HY244" s="4"/>
      <c r="HZ244" s="4"/>
      <c r="IA244" s="4"/>
      <c r="IB244" s="4"/>
      <c r="IC244" s="4"/>
      <c r="ID244" s="4"/>
      <c r="IE244" s="4"/>
      <c r="IF244" s="4"/>
      <c r="IG244" s="4"/>
      <c r="IH244" s="4"/>
      <c r="II244" s="4"/>
      <c r="IJ244" s="4"/>
      <c r="IK244" s="4"/>
      <c r="IL244" s="4"/>
      <c r="IM244" s="4"/>
      <c r="IN244" s="4"/>
      <c r="IO244" s="4"/>
      <c r="IP244" s="4"/>
      <c r="IQ244" s="4"/>
      <c r="IR244" s="4"/>
      <c r="IS244" s="4"/>
      <c r="IT244" s="4"/>
      <c r="IU244" s="4"/>
    </row>
    <row r="245" spans="1:255" s="91" customFormat="1" x14ac:dyDescent="0.3">
      <c r="A245" s="16" t="s">
        <v>11</v>
      </c>
      <c r="B245" s="33" t="s">
        <v>584</v>
      </c>
      <c r="C245" s="24" t="s">
        <v>612</v>
      </c>
      <c r="D245" s="39"/>
      <c r="E245" s="39" t="s">
        <v>14</v>
      </c>
      <c r="F245" s="16" t="s">
        <v>492</v>
      </c>
      <c r="G245" s="16" t="s">
        <v>613</v>
      </c>
      <c r="H245" s="16" t="s">
        <v>614</v>
      </c>
      <c r="I245" s="72" t="s">
        <v>615</v>
      </c>
      <c r="J245" s="44" t="s">
        <v>616</v>
      </c>
      <c r="K245" s="132">
        <v>45992</v>
      </c>
      <c r="L245" s="16" t="s">
        <v>20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 s="4"/>
      <c r="HI245" s="4"/>
      <c r="HJ245" s="4"/>
      <c r="HK245" s="4"/>
      <c r="HL245" s="4"/>
      <c r="HM245" s="4"/>
      <c r="HN245" s="4"/>
      <c r="HO245" s="4"/>
      <c r="HP245" s="4"/>
      <c r="HQ245" s="4"/>
      <c r="HR245" s="4"/>
      <c r="HS245" s="4"/>
      <c r="HT245" s="4"/>
      <c r="HU245" s="4"/>
      <c r="HV245" s="4"/>
      <c r="HW245" s="4"/>
      <c r="HX245" s="4"/>
      <c r="HY245" s="4"/>
      <c r="HZ245" s="4"/>
      <c r="IA245" s="4"/>
      <c r="IB245" s="4"/>
      <c r="IC245" s="4"/>
      <c r="ID245" s="4"/>
      <c r="IE245" s="4"/>
      <c r="IF245" s="4"/>
      <c r="IG245" s="4"/>
      <c r="IH245" s="4"/>
      <c r="II245" s="4"/>
      <c r="IJ245" s="4"/>
      <c r="IK245" s="4"/>
      <c r="IL245" s="4"/>
      <c r="IM245" s="4"/>
      <c r="IN245" s="4"/>
      <c r="IO245" s="4"/>
      <c r="IP245" s="4"/>
      <c r="IQ245" s="4"/>
      <c r="IR245" s="4"/>
      <c r="IS245" s="4"/>
      <c r="IT245" s="4"/>
      <c r="IU245" s="4"/>
    </row>
    <row r="246" spans="1:255" s="85" customFormat="1" x14ac:dyDescent="0.3">
      <c r="A246" s="16" t="s">
        <v>11</v>
      </c>
      <c r="B246" s="33" t="s">
        <v>584</v>
      </c>
      <c r="C246" s="24" t="s">
        <v>612</v>
      </c>
      <c r="D246" s="39"/>
      <c r="E246" s="39" t="s">
        <v>14</v>
      </c>
      <c r="F246" s="16" t="s">
        <v>631</v>
      </c>
      <c r="G246" s="16" t="s">
        <v>632</v>
      </c>
      <c r="H246" s="16" t="s">
        <v>633</v>
      </c>
      <c r="I246" s="72" t="s">
        <v>634</v>
      </c>
      <c r="J246" s="44" t="s">
        <v>635</v>
      </c>
      <c r="K246" s="132" t="s">
        <v>911</v>
      </c>
      <c r="L246" s="16" t="s">
        <v>58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  <c r="IE246" s="4"/>
      <c r="IF246" s="4"/>
      <c r="IG246" s="4"/>
      <c r="IH246" s="4"/>
      <c r="II246" s="4"/>
      <c r="IJ246" s="4"/>
      <c r="IK246" s="4"/>
      <c r="IL246" s="4"/>
      <c r="IM246" s="4"/>
      <c r="IN246" s="4"/>
      <c r="IO246" s="4"/>
      <c r="IP246" s="4"/>
      <c r="IQ246" s="4"/>
      <c r="IR246" s="4"/>
      <c r="IS246" s="4"/>
      <c r="IT246" s="4"/>
      <c r="IU246" s="4"/>
    </row>
    <row r="247" spans="1:255" s="91" customFormat="1" ht="14.5" x14ac:dyDescent="0.35">
      <c r="A247" s="16" t="s">
        <v>11</v>
      </c>
      <c r="B247" s="33" t="s">
        <v>584</v>
      </c>
      <c r="C247" s="24" t="s">
        <v>612</v>
      </c>
      <c r="D247" s="39" t="s">
        <v>617</v>
      </c>
      <c r="E247" s="39" t="s">
        <v>21</v>
      </c>
      <c r="F247" s="16" t="s">
        <v>76</v>
      </c>
      <c r="G247" s="16" t="s">
        <v>77</v>
      </c>
      <c r="H247" s="16" t="s">
        <v>78</v>
      </c>
      <c r="I247" s="175" t="s">
        <v>79</v>
      </c>
      <c r="J247" s="150" t="s">
        <v>1277</v>
      </c>
      <c r="K247" s="132">
        <v>45992</v>
      </c>
      <c r="L247" s="16" t="s">
        <v>20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 s="4"/>
      <c r="HI247" s="4"/>
      <c r="HJ247" s="4"/>
      <c r="HK247" s="4"/>
      <c r="HL247" s="4"/>
      <c r="HM247" s="4"/>
      <c r="HN247" s="4"/>
      <c r="HO247" s="4"/>
      <c r="HP247" s="4"/>
      <c r="HQ247" s="4"/>
      <c r="HR247" s="4"/>
      <c r="HS247" s="4"/>
      <c r="HT247" s="4"/>
      <c r="HU247" s="4"/>
      <c r="HV247" s="4"/>
      <c r="HW247" s="4"/>
      <c r="HX247" s="4"/>
      <c r="HY247" s="4"/>
      <c r="HZ247" s="4"/>
      <c r="IA247" s="4"/>
      <c r="IB247" s="4"/>
      <c r="IC247" s="4"/>
      <c r="ID247" s="4"/>
      <c r="IE247" s="4"/>
      <c r="IF247" s="4"/>
      <c r="IG247" s="4"/>
      <c r="IH247" s="4"/>
      <c r="II247" s="4"/>
      <c r="IJ247" s="4"/>
      <c r="IK247" s="4"/>
      <c r="IL247" s="4"/>
      <c r="IM247" s="4"/>
      <c r="IN247" s="4"/>
      <c r="IO247" s="4"/>
      <c r="IP247" s="4"/>
      <c r="IQ247" s="4"/>
      <c r="IR247" s="4"/>
      <c r="IS247" s="4"/>
      <c r="IT247" s="4"/>
      <c r="IU247" s="4"/>
    </row>
    <row r="248" spans="1:255" s="85" customFormat="1" x14ac:dyDescent="0.3">
      <c r="A248" s="16" t="s">
        <v>11</v>
      </c>
      <c r="B248" s="33" t="s">
        <v>584</v>
      </c>
      <c r="C248" s="24" t="s">
        <v>612</v>
      </c>
      <c r="D248" s="39"/>
      <c r="E248" s="39" t="s">
        <v>21</v>
      </c>
      <c r="F248" s="16" t="s">
        <v>399</v>
      </c>
      <c r="G248" s="16" t="s">
        <v>1210</v>
      </c>
      <c r="H248" s="16" t="s">
        <v>1188</v>
      </c>
      <c r="I248" s="72" t="s">
        <v>1211</v>
      </c>
      <c r="J248" s="44" t="s">
        <v>1212</v>
      </c>
      <c r="K248" s="132">
        <v>46752</v>
      </c>
      <c r="L248" s="16" t="s">
        <v>27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  <c r="HW248" s="4"/>
      <c r="HX248" s="4"/>
      <c r="HY248" s="4"/>
      <c r="HZ248" s="4"/>
      <c r="IA248" s="4"/>
      <c r="IB248" s="4"/>
      <c r="IC248" s="4"/>
      <c r="ID248" s="4"/>
      <c r="IE248" s="4"/>
      <c r="IF248" s="4"/>
      <c r="IG248" s="4"/>
      <c r="IH248" s="4"/>
      <c r="II248" s="4"/>
      <c r="IJ248" s="4"/>
      <c r="IK248" s="4"/>
      <c r="IL248" s="4"/>
      <c r="IM248" s="4"/>
      <c r="IN248" s="4"/>
      <c r="IO248" s="4"/>
      <c r="IP248" s="4"/>
      <c r="IQ248" s="4"/>
      <c r="IR248" s="4"/>
      <c r="IS248" s="4"/>
      <c r="IT248" s="4"/>
      <c r="IU248" s="4"/>
    </row>
    <row r="249" spans="1:255" s="91" customFormat="1" x14ac:dyDescent="0.3">
      <c r="A249" s="16" t="s">
        <v>33</v>
      </c>
      <c r="B249" s="33" t="s">
        <v>584</v>
      </c>
      <c r="C249" s="24" t="s">
        <v>612</v>
      </c>
      <c r="D249" s="39"/>
      <c r="E249" s="39" t="s">
        <v>14</v>
      </c>
      <c r="F249" s="16" t="s">
        <v>990</v>
      </c>
      <c r="G249" s="16" t="s">
        <v>437</v>
      </c>
      <c r="H249" s="16" t="s">
        <v>438</v>
      </c>
      <c r="I249" s="72">
        <v>764756456</v>
      </c>
      <c r="J249" s="44" t="s">
        <v>991</v>
      </c>
      <c r="K249" s="132">
        <v>46722</v>
      </c>
      <c r="L249" s="16" t="s">
        <v>20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 s="4"/>
      <c r="HI249" s="4"/>
      <c r="HJ249" s="4"/>
      <c r="HK249" s="4"/>
      <c r="HL249" s="4"/>
      <c r="HM249" s="4"/>
      <c r="HN249" s="4"/>
      <c r="HO249" s="4"/>
      <c r="HP249" s="4"/>
      <c r="HQ249" s="4"/>
      <c r="HR249" s="4"/>
      <c r="HS249" s="4"/>
      <c r="HT249" s="4"/>
      <c r="HU249" s="4"/>
      <c r="HV249" s="4"/>
      <c r="HW249" s="4"/>
      <c r="HX249" s="4"/>
      <c r="HY249" s="4"/>
      <c r="HZ249" s="4"/>
      <c r="IA249" s="4"/>
      <c r="IB249" s="4"/>
      <c r="IC249" s="4"/>
      <c r="ID249" s="4"/>
      <c r="IE249" s="4"/>
      <c r="IF249" s="4"/>
      <c r="IG249" s="4"/>
      <c r="IH249" s="4"/>
      <c r="II249" s="4"/>
      <c r="IJ249" s="4"/>
      <c r="IK249" s="4"/>
      <c r="IL249" s="4"/>
      <c r="IM249" s="4"/>
      <c r="IN249" s="4"/>
      <c r="IO249" s="4"/>
      <c r="IP249" s="4"/>
      <c r="IQ249" s="4"/>
      <c r="IR249" s="4"/>
      <c r="IS249" s="4"/>
      <c r="IT249" s="4"/>
      <c r="IU249" s="4"/>
    </row>
    <row r="250" spans="1:255" s="85" customFormat="1" x14ac:dyDescent="0.3">
      <c r="A250" s="16" t="s">
        <v>33</v>
      </c>
      <c r="B250" s="33" t="s">
        <v>584</v>
      </c>
      <c r="C250" s="24" t="s">
        <v>612</v>
      </c>
      <c r="D250" s="56"/>
      <c r="E250" s="39" t="s">
        <v>21</v>
      </c>
      <c r="F250" s="16" t="s">
        <v>618</v>
      </c>
      <c r="G250" s="16" t="s">
        <v>619</v>
      </c>
      <c r="H250" s="16" t="s">
        <v>620</v>
      </c>
      <c r="I250" s="72" t="s">
        <v>621</v>
      </c>
      <c r="J250" s="44" t="s">
        <v>622</v>
      </c>
      <c r="K250" s="132">
        <v>45992</v>
      </c>
      <c r="L250" s="16" t="s">
        <v>20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  <c r="IE250" s="4"/>
      <c r="IF250" s="4"/>
      <c r="IG250" s="4"/>
      <c r="IH250" s="4"/>
      <c r="II250" s="4"/>
      <c r="IJ250" s="4"/>
      <c r="IK250" s="4"/>
      <c r="IL250" s="4"/>
      <c r="IM250" s="4"/>
      <c r="IN250" s="4"/>
      <c r="IO250" s="4"/>
      <c r="IP250" s="4"/>
      <c r="IQ250" s="4"/>
      <c r="IR250" s="4"/>
      <c r="IS250" s="4"/>
      <c r="IT250" s="4"/>
      <c r="IU250" s="4"/>
    </row>
    <row r="251" spans="1:255" s="85" customFormat="1" x14ac:dyDescent="0.3">
      <c r="A251" s="16" t="s">
        <v>44</v>
      </c>
      <c r="B251" s="33" t="s">
        <v>584</v>
      </c>
      <c r="C251" s="24" t="s">
        <v>612</v>
      </c>
      <c r="D251" s="39"/>
      <c r="E251" s="39" t="s">
        <v>21</v>
      </c>
      <c r="F251" s="16" t="s">
        <v>193</v>
      </c>
      <c r="G251" s="16" t="s">
        <v>1076</v>
      </c>
      <c r="H251" s="16" t="s">
        <v>1117</v>
      </c>
      <c r="I251" s="72" t="s">
        <v>1077</v>
      </c>
      <c r="J251" s="44" t="s">
        <v>1078</v>
      </c>
      <c r="K251" s="132">
        <v>46752</v>
      </c>
      <c r="L251" s="16" t="s">
        <v>20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  <c r="HW251" s="4"/>
      <c r="HX251" s="4"/>
      <c r="HY251" s="4"/>
      <c r="HZ251" s="4"/>
      <c r="IA251" s="4"/>
      <c r="IB251" s="4"/>
      <c r="IC251" s="4"/>
      <c r="ID251" s="4"/>
      <c r="IE251" s="4"/>
      <c r="IF251" s="4"/>
      <c r="IG251" s="4"/>
      <c r="IH251" s="4"/>
      <c r="II251" s="4"/>
      <c r="IJ251" s="4"/>
      <c r="IK251" s="4"/>
      <c r="IL251" s="4"/>
      <c r="IM251" s="4"/>
      <c r="IN251" s="4"/>
      <c r="IO251" s="4"/>
      <c r="IP251" s="4"/>
      <c r="IQ251" s="4"/>
      <c r="IR251" s="4"/>
      <c r="IS251" s="4"/>
      <c r="IT251" s="4"/>
      <c r="IU251" s="4"/>
    </row>
    <row r="252" spans="1:255" s="91" customFormat="1" x14ac:dyDescent="0.3">
      <c r="A252" s="16" t="s">
        <v>44</v>
      </c>
      <c r="B252" s="33" t="s">
        <v>584</v>
      </c>
      <c r="C252" s="24" t="s">
        <v>612</v>
      </c>
      <c r="D252" s="39"/>
      <c r="E252" s="39" t="s">
        <v>14</v>
      </c>
      <c r="F252" s="16" t="s">
        <v>403</v>
      </c>
      <c r="G252" s="16" t="s">
        <v>623</v>
      </c>
      <c r="H252" s="16" t="s">
        <v>624</v>
      </c>
      <c r="I252" s="72" t="s">
        <v>625</v>
      </c>
      <c r="J252" s="44" t="s">
        <v>626</v>
      </c>
      <c r="K252" s="132" t="s">
        <v>249</v>
      </c>
      <c r="L252" s="16" t="s">
        <v>20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 s="4"/>
      <c r="HI252" s="4"/>
      <c r="HJ252" s="4"/>
      <c r="HK252" s="4"/>
      <c r="HL252" s="4"/>
      <c r="HM252" s="4"/>
      <c r="HN252" s="4"/>
      <c r="HO252" s="4"/>
      <c r="HP252" s="4"/>
      <c r="HQ252" s="4"/>
      <c r="HR252" s="4"/>
      <c r="HS252" s="4"/>
      <c r="HT252" s="4"/>
      <c r="HU252" s="4"/>
      <c r="HV252" s="4"/>
      <c r="HW252" s="4"/>
      <c r="HX252" s="4"/>
      <c r="HY252" s="4"/>
      <c r="HZ252" s="4"/>
      <c r="IA252" s="4"/>
      <c r="IB252" s="4"/>
      <c r="IC252" s="4"/>
      <c r="ID252" s="4"/>
      <c r="IE252" s="4"/>
      <c r="IF252" s="4"/>
      <c r="IG252" s="4"/>
      <c r="IH252" s="4"/>
      <c r="II252" s="4"/>
      <c r="IJ252" s="4"/>
      <c r="IK252" s="4"/>
      <c r="IL252" s="4"/>
      <c r="IM252" s="4"/>
      <c r="IN252" s="4"/>
      <c r="IO252" s="4"/>
      <c r="IP252" s="4"/>
      <c r="IQ252" s="4"/>
      <c r="IR252" s="4"/>
      <c r="IS252" s="4"/>
      <c r="IT252" s="4"/>
      <c r="IU252" s="4"/>
    </row>
    <row r="253" spans="1:255" s="91" customFormat="1" x14ac:dyDescent="0.3">
      <c r="A253" s="16" t="s">
        <v>44</v>
      </c>
      <c r="B253" s="33" t="s">
        <v>584</v>
      </c>
      <c r="C253" s="24" t="s">
        <v>612</v>
      </c>
      <c r="D253" s="39"/>
      <c r="E253" s="39"/>
      <c r="F253" s="107" t="s">
        <v>75</v>
      </c>
      <c r="G253" s="16"/>
      <c r="H253" s="16"/>
      <c r="I253" s="72"/>
      <c r="J253" s="44"/>
      <c r="K253" s="132"/>
      <c r="L253" s="16" t="s">
        <v>27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 s="4"/>
      <c r="HI253" s="4"/>
      <c r="HJ253" s="4"/>
      <c r="HK253" s="4"/>
      <c r="HL253" s="4"/>
      <c r="HM253" s="4"/>
      <c r="HN253" s="4"/>
      <c r="HO253" s="4"/>
      <c r="HP253" s="4"/>
      <c r="HQ253" s="4"/>
      <c r="HR253" s="4"/>
      <c r="HS253" s="4"/>
      <c r="HT253" s="4"/>
      <c r="HU253" s="4"/>
      <c r="HV253" s="4"/>
      <c r="HW253" s="4"/>
      <c r="HX253" s="4"/>
      <c r="HY253" s="4"/>
      <c r="HZ253" s="4"/>
      <c r="IA253" s="4"/>
      <c r="IB253" s="4"/>
      <c r="IC253" s="4"/>
      <c r="ID253" s="4"/>
      <c r="IE253" s="4"/>
      <c r="IF253" s="4"/>
      <c r="IG253" s="4"/>
      <c r="IH253" s="4"/>
      <c r="II253" s="4"/>
      <c r="IJ253" s="4"/>
      <c r="IK253" s="4"/>
      <c r="IL253" s="4"/>
      <c r="IM253" s="4"/>
      <c r="IN253" s="4"/>
      <c r="IO253" s="4"/>
      <c r="IP253" s="4"/>
      <c r="IQ253" s="4"/>
      <c r="IR253" s="4"/>
      <c r="IS253" s="4"/>
      <c r="IT253" s="4"/>
      <c r="IU253" s="4"/>
    </row>
    <row r="254" spans="1:255" s="91" customFormat="1" x14ac:dyDescent="0.3">
      <c r="A254" s="16" t="s">
        <v>50</v>
      </c>
      <c r="B254" s="33" t="s">
        <v>584</v>
      </c>
      <c r="C254" s="24" t="s">
        <v>612</v>
      </c>
      <c r="D254" s="39"/>
      <c r="E254" s="39" t="s">
        <v>14</v>
      </c>
      <c r="F254" s="16" t="s">
        <v>165</v>
      </c>
      <c r="G254" s="16" t="s">
        <v>627</v>
      </c>
      <c r="H254" s="16" t="s">
        <v>628</v>
      </c>
      <c r="I254" s="72" t="s">
        <v>629</v>
      </c>
      <c r="J254" s="44" t="s">
        <v>630</v>
      </c>
      <c r="K254" s="132">
        <v>45992</v>
      </c>
      <c r="L254" s="16" t="s">
        <v>20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  <c r="HW254" s="4"/>
      <c r="HX254" s="4"/>
      <c r="HY254" s="4"/>
      <c r="HZ254" s="4"/>
      <c r="IA254" s="4"/>
      <c r="IB254" s="4"/>
      <c r="IC254" s="4"/>
      <c r="ID254" s="4"/>
      <c r="IE254" s="4"/>
      <c r="IF254" s="4"/>
      <c r="IG254" s="4"/>
      <c r="IH254" s="4"/>
      <c r="II254" s="4"/>
      <c r="IJ254" s="4"/>
      <c r="IK254" s="4"/>
      <c r="IL254" s="4"/>
      <c r="IM254" s="4"/>
      <c r="IN254" s="4"/>
      <c r="IO254" s="4"/>
      <c r="IP254" s="4"/>
      <c r="IQ254" s="4"/>
      <c r="IR254" s="4"/>
      <c r="IS254" s="4"/>
      <c r="IT254" s="4"/>
      <c r="IU254" s="4"/>
    </row>
    <row r="255" spans="1:255" s="91" customFormat="1" x14ac:dyDescent="0.3">
      <c r="A255" s="16" t="s">
        <v>50</v>
      </c>
      <c r="B255" s="33" t="s">
        <v>584</v>
      </c>
      <c r="C255" s="24" t="s">
        <v>612</v>
      </c>
      <c r="D255" s="39"/>
      <c r="E255" s="39"/>
      <c r="F255" s="107" t="s">
        <v>75</v>
      </c>
      <c r="G255" s="107" t="s">
        <v>75</v>
      </c>
      <c r="H255" s="16"/>
      <c r="I255" s="72"/>
      <c r="J255" s="44"/>
      <c r="K255" s="132">
        <v>45992</v>
      </c>
      <c r="L255" s="16" t="s">
        <v>20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  <c r="HW255" s="4"/>
      <c r="HX255" s="4"/>
      <c r="HY255" s="4"/>
      <c r="HZ255" s="4"/>
      <c r="IA255" s="4"/>
      <c r="IB255" s="4"/>
      <c r="IC255" s="4"/>
      <c r="ID255" s="4"/>
      <c r="IE255" s="4"/>
      <c r="IF255" s="4"/>
      <c r="IG255" s="4"/>
      <c r="IH255" s="4"/>
      <c r="II255" s="4"/>
      <c r="IJ255" s="4"/>
      <c r="IK255" s="4"/>
      <c r="IL255" s="4"/>
      <c r="IM255" s="4"/>
      <c r="IN255" s="4"/>
      <c r="IO255" s="4"/>
      <c r="IP255" s="4"/>
      <c r="IQ255" s="4"/>
      <c r="IR255" s="4"/>
      <c r="IS255" s="4"/>
      <c r="IT255" s="4"/>
      <c r="IU255" s="4"/>
    </row>
    <row r="256" spans="1:255" s="91" customFormat="1" x14ac:dyDescent="0.3">
      <c r="A256" s="16" t="s">
        <v>11</v>
      </c>
      <c r="B256" s="33" t="s">
        <v>584</v>
      </c>
      <c r="C256" s="24" t="s">
        <v>636</v>
      </c>
      <c r="D256" s="39"/>
      <c r="E256" s="39" t="s">
        <v>21</v>
      </c>
      <c r="F256" s="16" t="s">
        <v>1186</v>
      </c>
      <c r="G256" s="16" t="s">
        <v>1187</v>
      </c>
      <c r="H256" s="16" t="s">
        <v>1188</v>
      </c>
      <c r="I256" s="72"/>
      <c r="J256" s="44" t="s">
        <v>1189</v>
      </c>
      <c r="K256" s="132">
        <v>46752</v>
      </c>
      <c r="L256" s="16" t="s">
        <v>27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  <c r="HW256" s="4"/>
      <c r="HX256" s="4"/>
      <c r="HY256" s="4"/>
      <c r="HZ256" s="4"/>
      <c r="IA256" s="4"/>
      <c r="IB256" s="4"/>
      <c r="IC256" s="4"/>
      <c r="ID256" s="4"/>
      <c r="IE256" s="4"/>
      <c r="IF256" s="4"/>
      <c r="IG256" s="4"/>
      <c r="IH256" s="4"/>
      <c r="II256" s="4"/>
      <c r="IJ256" s="4"/>
      <c r="IK256" s="4"/>
      <c r="IL256" s="4"/>
      <c r="IM256" s="4"/>
      <c r="IN256" s="4"/>
      <c r="IO256" s="4"/>
      <c r="IP256" s="4"/>
      <c r="IQ256" s="4"/>
      <c r="IR256" s="4"/>
      <c r="IS256" s="4"/>
      <c r="IT256" s="4"/>
      <c r="IU256" s="4"/>
    </row>
    <row r="257" spans="1:255" s="85" customFormat="1" x14ac:dyDescent="0.3">
      <c r="A257" s="16" t="s">
        <v>11</v>
      </c>
      <c r="B257" s="33" t="s">
        <v>584</v>
      </c>
      <c r="C257" s="24" t="s">
        <v>636</v>
      </c>
      <c r="D257" s="39"/>
      <c r="E257" s="39" t="s">
        <v>21</v>
      </c>
      <c r="F257" s="16" t="s">
        <v>1016</v>
      </c>
      <c r="G257" s="16" t="s">
        <v>1017</v>
      </c>
      <c r="H257" s="16" t="s">
        <v>1018</v>
      </c>
      <c r="I257" s="72" t="s">
        <v>1019</v>
      </c>
      <c r="J257" s="44" t="s">
        <v>1020</v>
      </c>
      <c r="K257" s="132">
        <v>46722</v>
      </c>
      <c r="L257" s="16" t="s">
        <v>20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4"/>
      <c r="HW257" s="4"/>
      <c r="HX257" s="4"/>
      <c r="HY257" s="4"/>
      <c r="HZ257" s="4"/>
      <c r="IA257" s="4"/>
      <c r="IB257" s="4"/>
      <c r="IC257" s="4"/>
      <c r="ID257" s="4"/>
      <c r="IE257" s="4"/>
      <c r="IF257" s="4"/>
      <c r="IG257" s="4"/>
      <c r="IH257" s="4"/>
      <c r="II257" s="4"/>
      <c r="IJ257" s="4"/>
      <c r="IK257" s="4"/>
      <c r="IL257" s="4"/>
      <c r="IM257" s="4"/>
      <c r="IN257" s="4"/>
      <c r="IO257" s="4"/>
      <c r="IP257" s="4"/>
      <c r="IQ257" s="4"/>
      <c r="IR257" s="4"/>
      <c r="IS257" s="4"/>
      <c r="IT257" s="4"/>
      <c r="IU257" s="4"/>
    </row>
    <row r="258" spans="1:255" s="85" customFormat="1" x14ac:dyDescent="0.3">
      <c r="A258" s="16" t="s">
        <v>11</v>
      </c>
      <c r="B258" s="33" t="s">
        <v>584</v>
      </c>
      <c r="C258" s="24" t="s">
        <v>636</v>
      </c>
      <c r="D258" s="39"/>
      <c r="E258" s="39" t="s">
        <v>21</v>
      </c>
      <c r="F258" s="16" t="s">
        <v>470</v>
      </c>
      <c r="G258" s="16" t="s">
        <v>637</v>
      </c>
      <c r="H258" s="16" t="s">
        <v>638</v>
      </c>
      <c r="I258" s="72" t="s">
        <v>639</v>
      </c>
      <c r="J258" s="44" t="s">
        <v>640</v>
      </c>
      <c r="K258" s="132" t="s">
        <v>911</v>
      </c>
      <c r="L258" s="16" t="s">
        <v>20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 s="4"/>
      <c r="HI258" s="4"/>
      <c r="HJ258" s="4"/>
      <c r="HK258" s="4"/>
      <c r="HL258" s="4"/>
      <c r="HM258" s="4"/>
      <c r="HN258" s="4"/>
      <c r="HO258" s="4"/>
      <c r="HP258" s="4"/>
      <c r="HQ258" s="4"/>
      <c r="HR258" s="4"/>
      <c r="HS258" s="4"/>
      <c r="HT258" s="4"/>
      <c r="HU258" s="4"/>
      <c r="HV258" s="4"/>
      <c r="HW258" s="4"/>
      <c r="HX258" s="4"/>
      <c r="HY258" s="4"/>
      <c r="HZ258" s="4"/>
      <c r="IA258" s="4"/>
      <c r="IB258" s="4"/>
      <c r="IC258" s="4"/>
      <c r="ID258" s="4"/>
      <c r="IE258" s="4"/>
      <c r="IF258" s="4"/>
      <c r="IG258" s="4"/>
      <c r="IH258" s="4"/>
      <c r="II258" s="4"/>
      <c r="IJ258" s="4"/>
      <c r="IK258" s="4"/>
      <c r="IL258" s="4"/>
      <c r="IM258" s="4"/>
      <c r="IN258" s="4"/>
      <c r="IO258" s="4"/>
      <c r="IP258" s="4"/>
      <c r="IQ258" s="4"/>
      <c r="IR258" s="4"/>
      <c r="IS258" s="4"/>
      <c r="IT258" s="4"/>
      <c r="IU258" s="4"/>
    </row>
    <row r="259" spans="1:255" s="85" customFormat="1" x14ac:dyDescent="0.3">
      <c r="A259" s="16" t="s">
        <v>11</v>
      </c>
      <c r="B259" s="33" t="s">
        <v>584</v>
      </c>
      <c r="C259" s="24" t="s">
        <v>636</v>
      </c>
      <c r="D259" s="39"/>
      <c r="E259" s="39" t="s">
        <v>21</v>
      </c>
      <c r="F259" s="16" t="s">
        <v>1153</v>
      </c>
      <c r="G259" s="16" t="s">
        <v>1154</v>
      </c>
      <c r="H259" s="16" t="s">
        <v>1155</v>
      </c>
      <c r="I259" s="72" t="s">
        <v>1156</v>
      </c>
      <c r="J259" s="44" t="s">
        <v>1293</v>
      </c>
      <c r="K259" s="136">
        <v>46752</v>
      </c>
      <c r="L259" s="16" t="s">
        <v>58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  <c r="HW259" s="4"/>
      <c r="HX259" s="4"/>
      <c r="HY259" s="4"/>
      <c r="HZ259" s="4"/>
      <c r="IA259" s="4"/>
      <c r="IB259" s="4"/>
      <c r="IC259" s="4"/>
      <c r="ID259" s="4"/>
      <c r="IE259" s="4"/>
      <c r="IF259" s="4"/>
      <c r="IG259" s="4"/>
      <c r="IH259" s="4"/>
      <c r="II259" s="4"/>
      <c r="IJ259" s="4"/>
      <c r="IK259" s="4"/>
      <c r="IL259" s="4"/>
      <c r="IM259" s="4"/>
      <c r="IN259" s="4"/>
      <c r="IO259" s="4"/>
      <c r="IP259" s="4"/>
      <c r="IQ259" s="4"/>
      <c r="IR259" s="4"/>
      <c r="IS259" s="4"/>
      <c r="IT259" s="4"/>
      <c r="IU259" s="4"/>
    </row>
    <row r="260" spans="1:255" s="85" customFormat="1" x14ac:dyDescent="0.3">
      <c r="A260" s="16" t="s">
        <v>33</v>
      </c>
      <c r="B260" s="33" t="s">
        <v>584</v>
      </c>
      <c r="C260" s="24" t="s">
        <v>636</v>
      </c>
      <c r="D260" s="39"/>
      <c r="E260" s="39" t="s">
        <v>14</v>
      </c>
      <c r="F260" s="16" t="s">
        <v>643</v>
      </c>
      <c r="G260" s="16" t="s">
        <v>644</v>
      </c>
      <c r="H260" s="16" t="s">
        <v>601</v>
      </c>
      <c r="I260" s="72" t="s">
        <v>645</v>
      </c>
      <c r="J260" s="44" t="s">
        <v>646</v>
      </c>
      <c r="K260" s="132">
        <v>46752</v>
      </c>
      <c r="L260" s="16" t="s">
        <v>20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  <c r="II260" s="4"/>
      <c r="IJ260" s="4"/>
      <c r="IK260" s="4"/>
      <c r="IL260" s="4"/>
      <c r="IM260" s="4"/>
      <c r="IN260" s="4"/>
      <c r="IO260" s="4"/>
      <c r="IP260" s="4"/>
      <c r="IQ260" s="4"/>
      <c r="IR260" s="4"/>
      <c r="IS260" s="4"/>
      <c r="IT260" s="4"/>
      <c r="IU260" s="4"/>
    </row>
    <row r="261" spans="1:255" s="85" customFormat="1" ht="15" customHeight="1" x14ac:dyDescent="0.3">
      <c r="A261" s="16" t="s">
        <v>33</v>
      </c>
      <c r="B261" s="33" t="s">
        <v>584</v>
      </c>
      <c r="C261" s="24" t="s">
        <v>636</v>
      </c>
      <c r="D261" s="39"/>
      <c r="E261" s="39" t="s">
        <v>21</v>
      </c>
      <c r="F261" s="16" t="s">
        <v>341</v>
      </c>
      <c r="G261" s="16" t="s">
        <v>647</v>
      </c>
      <c r="H261" s="16" t="s">
        <v>648</v>
      </c>
      <c r="I261" s="72">
        <v>695205976</v>
      </c>
      <c r="J261" s="44" t="s">
        <v>649</v>
      </c>
      <c r="K261" s="132">
        <v>45992</v>
      </c>
      <c r="L261" s="16" t="s">
        <v>20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 s="4"/>
      <c r="HI261" s="4"/>
      <c r="HJ261" s="4"/>
      <c r="HK261" s="4"/>
      <c r="HL261" s="4"/>
      <c r="HM261" s="4"/>
      <c r="HN261" s="4"/>
      <c r="HO261" s="4"/>
      <c r="HP261" s="4"/>
      <c r="HQ261" s="4"/>
      <c r="HR261" s="4"/>
      <c r="HS261" s="4"/>
      <c r="HT261" s="4"/>
      <c r="HU261" s="4"/>
      <c r="HV261" s="4"/>
      <c r="HW261" s="4"/>
      <c r="HX261" s="4"/>
      <c r="HY261" s="4"/>
      <c r="HZ261" s="4"/>
      <c r="IA261" s="4"/>
      <c r="IB261" s="4"/>
      <c r="IC261" s="4"/>
      <c r="ID261" s="4"/>
      <c r="IE261" s="4"/>
      <c r="IF261" s="4"/>
      <c r="IG261" s="4"/>
      <c r="IH261" s="4"/>
      <c r="II261" s="4"/>
      <c r="IJ261" s="4"/>
      <c r="IK261" s="4"/>
      <c r="IL261" s="4"/>
      <c r="IM261" s="4"/>
      <c r="IN261" s="4"/>
      <c r="IO261" s="4"/>
      <c r="IP261" s="4"/>
      <c r="IQ261" s="4"/>
      <c r="IR261" s="4"/>
      <c r="IS261" s="4"/>
      <c r="IT261" s="4"/>
      <c r="IU261" s="4"/>
    </row>
    <row r="262" spans="1:255" s="85" customFormat="1" ht="14.5" x14ac:dyDescent="0.35">
      <c r="A262" s="16" t="s">
        <v>44</v>
      </c>
      <c r="B262" s="33" t="s">
        <v>584</v>
      </c>
      <c r="C262" s="24" t="s">
        <v>636</v>
      </c>
      <c r="D262" s="39" t="s">
        <v>1322</v>
      </c>
      <c r="E262" s="39" t="s">
        <v>14</v>
      </c>
      <c r="F262" s="16" t="s">
        <v>51</v>
      </c>
      <c r="G262" s="16" t="s">
        <v>1081</v>
      </c>
      <c r="H262" s="16" t="s">
        <v>933</v>
      </c>
      <c r="I262" s="72" t="s">
        <v>1083</v>
      </c>
      <c r="J262" s="150" t="s">
        <v>1217</v>
      </c>
      <c r="K262" s="132">
        <v>46752</v>
      </c>
      <c r="L262" s="16" t="s">
        <v>20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 s="4"/>
      <c r="HI262" s="4"/>
      <c r="HJ262" s="4"/>
      <c r="HK262" s="4"/>
      <c r="HL262" s="4"/>
      <c r="HM262" s="4"/>
      <c r="HN262" s="4"/>
      <c r="HO262" s="4"/>
      <c r="HP262" s="4"/>
      <c r="HQ262" s="4"/>
      <c r="HR262" s="4"/>
      <c r="HS262" s="4"/>
      <c r="HT262" s="4"/>
      <c r="HU262" s="4"/>
      <c r="HV262" s="4"/>
      <c r="HW262" s="4"/>
      <c r="HX262" s="4"/>
      <c r="HY262" s="4"/>
      <c r="HZ262" s="4"/>
      <c r="IA262" s="4"/>
      <c r="IB262" s="4"/>
      <c r="IC262" s="4"/>
      <c r="ID262" s="4"/>
      <c r="IE262" s="4"/>
      <c r="IF262" s="4"/>
      <c r="IG262" s="4"/>
      <c r="IH262" s="4"/>
      <c r="II262" s="4"/>
      <c r="IJ262" s="4"/>
      <c r="IK262" s="4"/>
      <c r="IL262" s="4"/>
      <c r="IM262" s="4"/>
      <c r="IN262" s="4"/>
      <c r="IO262" s="4"/>
      <c r="IP262" s="4"/>
      <c r="IQ262" s="4"/>
      <c r="IR262" s="4"/>
      <c r="IS262" s="4"/>
      <c r="IT262" s="4"/>
      <c r="IU262" s="4"/>
    </row>
    <row r="263" spans="1:255" x14ac:dyDescent="0.3">
      <c r="A263" s="16" t="s">
        <v>44</v>
      </c>
      <c r="B263" s="33" t="s">
        <v>584</v>
      </c>
      <c r="C263" s="24" t="s">
        <v>636</v>
      </c>
      <c r="D263" s="39" t="s">
        <v>421</v>
      </c>
      <c r="E263" s="39" t="s">
        <v>21</v>
      </c>
      <c r="F263" s="16" t="s">
        <v>275</v>
      </c>
      <c r="G263" s="16" t="s">
        <v>656</v>
      </c>
      <c r="H263" s="16" t="s">
        <v>657</v>
      </c>
      <c r="I263" s="72" t="s">
        <v>658</v>
      </c>
      <c r="J263" s="44" t="s">
        <v>659</v>
      </c>
      <c r="K263" s="132" t="s">
        <v>911</v>
      </c>
      <c r="L263" s="16" t="s">
        <v>27</v>
      </c>
    </row>
    <row r="264" spans="1:255" x14ac:dyDescent="0.3">
      <c r="A264" s="16" t="s">
        <v>44</v>
      </c>
      <c r="B264" s="33" t="s">
        <v>584</v>
      </c>
      <c r="C264" s="24" t="s">
        <v>636</v>
      </c>
      <c r="D264" s="39"/>
      <c r="E264" s="39" t="s">
        <v>14</v>
      </c>
      <c r="F264" s="16" t="s">
        <v>1079</v>
      </c>
      <c r="G264" s="16" t="s">
        <v>1080</v>
      </c>
      <c r="H264" s="16" t="s">
        <v>1110</v>
      </c>
      <c r="I264" s="72" t="s">
        <v>1219</v>
      </c>
      <c r="J264" s="44" t="s">
        <v>1084</v>
      </c>
      <c r="K264" s="132">
        <v>46752</v>
      </c>
      <c r="L264" s="16" t="s">
        <v>20</v>
      </c>
    </row>
    <row r="265" spans="1:255" x14ac:dyDescent="0.3">
      <c r="A265" s="16" t="s">
        <v>50</v>
      </c>
      <c r="B265" s="33" t="s">
        <v>584</v>
      </c>
      <c r="C265" s="24" t="s">
        <v>636</v>
      </c>
      <c r="D265" s="39"/>
      <c r="E265" s="39" t="s">
        <v>21</v>
      </c>
      <c r="F265" s="16" t="s">
        <v>153</v>
      </c>
      <c r="G265" s="16" t="s">
        <v>1036</v>
      </c>
      <c r="H265" s="16" t="s">
        <v>1037</v>
      </c>
      <c r="I265" s="72" t="s">
        <v>1038</v>
      </c>
      <c r="J265" s="44" t="s">
        <v>1039</v>
      </c>
      <c r="K265" s="136">
        <v>46752</v>
      </c>
      <c r="L265" s="16" t="s">
        <v>20</v>
      </c>
    </row>
    <row r="266" spans="1:255" x14ac:dyDescent="0.3">
      <c r="A266" s="16" t="s">
        <v>50</v>
      </c>
      <c r="B266" s="33" t="s">
        <v>584</v>
      </c>
      <c r="C266" s="24" t="s">
        <v>636</v>
      </c>
      <c r="D266" s="39"/>
      <c r="E266" s="39" t="s">
        <v>21</v>
      </c>
      <c r="F266" s="16" t="s">
        <v>1040</v>
      </c>
      <c r="G266" s="16" t="s">
        <v>1041</v>
      </c>
      <c r="H266" s="16" t="s">
        <v>1042</v>
      </c>
      <c r="I266" s="72" t="s">
        <v>1043</v>
      </c>
      <c r="J266" s="44" t="s">
        <v>1044</v>
      </c>
      <c r="K266" s="136">
        <v>46752</v>
      </c>
      <c r="L266" s="16" t="s">
        <v>20</v>
      </c>
    </row>
    <row r="267" spans="1:255" x14ac:dyDescent="0.3">
      <c r="A267" s="16" t="s">
        <v>11</v>
      </c>
      <c r="B267" s="33" t="s">
        <v>584</v>
      </c>
      <c r="C267" s="24" t="s">
        <v>660</v>
      </c>
      <c r="D267" s="39" t="s">
        <v>421</v>
      </c>
      <c r="E267" s="39" t="s">
        <v>14</v>
      </c>
      <c r="F267" s="16" t="s">
        <v>587</v>
      </c>
      <c r="G267" s="16" t="s">
        <v>588</v>
      </c>
      <c r="H267" s="16" t="s">
        <v>589</v>
      </c>
      <c r="I267" s="72" t="s">
        <v>590</v>
      </c>
      <c r="J267" s="58" t="s">
        <v>591</v>
      </c>
      <c r="K267" s="132">
        <v>45992</v>
      </c>
      <c r="L267" s="16" t="s">
        <v>20</v>
      </c>
    </row>
    <row r="268" spans="1:255" x14ac:dyDescent="0.3">
      <c r="A268" s="16" t="s">
        <v>11</v>
      </c>
      <c r="B268" s="33" t="s">
        <v>584</v>
      </c>
      <c r="C268" s="24" t="s">
        <v>660</v>
      </c>
      <c r="D268" s="39" t="s">
        <v>1322</v>
      </c>
      <c r="E268" s="39" t="s">
        <v>14</v>
      </c>
      <c r="F268" s="57" t="s">
        <v>661</v>
      </c>
      <c r="G268" s="57" t="s">
        <v>662</v>
      </c>
      <c r="H268" s="16" t="s">
        <v>663</v>
      </c>
      <c r="I268" s="72" t="s">
        <v>664</v>
      </c>
      <c r="J268" s="58" t="s">
        <v>665</v>
      </c>
      <c r="K268" s="132" t="s">
        <v>911</v>
      </c>
      <c r="L268" s="16" t="s">
        <v>20</v>
      </c>
    </row>
    <row r="269" spans="1:255" x14ac:dyDescent="0.3">
      <c r="A269" s="16" t="s">
        <v>11</v>
      </c>
      <c r="B269" s="33" t="s">
        <v>584</v>
      </c>
      <c r="C269" s="24" t="s">
        <v>660</v>
      </c>
      <c r="D269" s="39"/>
      <c r="E269" s="65" t="s">
        <v>14</v>
      </c>
      <c r="F269" s="65" t="s">
        <v>443</v>
      </c>
      <c r="G269" s="65" t="s">
        <v>1158</v>
      </c>
      <c r="H269" s="65" t="s">
        <v>1155</v>
      </c>
      <c r="I269" s="183" t="s">
        <v>1216</v>
      </c>
      <c r="J269" s="66" t="s">
        <v>1157</v>
      </c>
      <c r="K269" s="136">
        <v>46752</v>
      </c>
      <c r="L269" s="16" t="s">
        <v>58</v>
      </c>
    </row>
    <row r="270" spans="1:255" x14ac:dyDescent="0.3">
      <c r="A270" s="16" t="s">
        <v>33</v>
      </c>
      <c r="B270" s="33" t="s">
        <v>584</v>
      </c>
      <c r="C270" s="24" t="s">
        <v>660</v>
      </c>
      <c r="D270" s="39"/>
      <c r="E270" s="39" t="s">
        <v>14</v>
      </c>
      <c r="F270" s="16" t="s">
        <v>292</v>
      </c>
      <c r="G270" s="16" t="s">
        <v>666</v>
      </c>
      <c r="H270" s="16" t="s">
        <v>667</v>
      </c>
      <c r="I270" s="72" t="s">
        <v>668</v>
      </c>
      <c r="J270" s="44" t="s">
        <v>669</v>
      </c>
      <c r="K270" s="132">
        <v>46752</v>
      </c>
      <c r="L270" s="16" t="s">
        <v>20</v>
      </c>
    </row>
    <row r="271" spans="1:255" x14ac:dyDescent="0.3">
      <c r="A271" s="16" t="s">
        <v>33</v>
      </c>
      <c r="B271" s="33" t="s">
        <v>584</v>
      </c>
      <c r="C271" s="24" t="s">
        <v>660</v>
      </c>
      <c r="D271" s="39"/>
      <c r="E271" s="39" t="s">
        <v>14</v>
      </c>
      <c r="F271" s="16" t="s">
        <v>57</v>
      </c>
      <c r="G271" s="16" t="s">
        <v>995</v>
      </c>
      <c r="H271" s="16" t="s">
        <v>740</v>
      </c>
      <c r="I271" s="72">
        <v>671853357</v>
      </c>
      <c r="J271" s="44" t="s">
        <v>996</v>
      </c>
      <c r="K271" s="132">
        <v>46752</v>
      </c>
      <c r="L271" s="16" t="s">
        <v>20</v>
      </c>
    </row>
    <row r="272" spans="1:255" x14ac:dyDescent="0.3">
      <c r="A272" s="16" t="s">
        <v>44</v>
      </c>
      <c r="B272" s="33" t="s">
        <v>584</v>
      </c>
      <c r="C272" s="24" t="s">
        <v>660</v>
      </c>
      <c r="D272" s="39"/>
      <c r="E272" s="39" t="s">
        <v>14</v>
      </c>
      <c r="F272" s="16" t="s">
        <v>1085</v>
      </c>
      <c r="G272" s="16" t="s">
        <v>1087</v>
      </c>
      <c r="H272" s="16" t="s">
        <v>1199</v>
      </c>
      <c r="I272" s="72" t="s">
        <v>1086</v>
      </c>
      <c r="J272" s="44" t="s">
        <v>1088</v>
      </c>
      <c r="K272" s="132">
        <v>46752</v>
      </c>
      <c r="L272" s="16" t="s">
        <v>20</v>
      </c>
    </row>
    <row r="273" spans="1:13" x14ac:dyDescent="0.3">
      <c r="A273" s="16" t="s">
        <v>44</v>
      </c>
      <c r="B273" s="33" t="s">
        <v>584</v>
      </c>
      <c r="C273" s="24" t="s">
        <v>660</v>
      </c>
      <c r="D273" s="39"/>
      <c r="E273" s="68" t="s">
        <v>14</v>
      </c>
      <c r="F273" s="68" t="s">
        <v>232</v>
      </c>
      <c r="G273" s="68" t="s">
        <v>233</v>
      </c>
      <c r="H273" s="68" t="s">
        <v>234</v>
      </c>
      <c r="I273" s="182" t="s">
        <v>235</v>
      </c>
      <c r="J273" s="44" t="s">
        <v>236</v>
      </c>
      <c r="K273" s="137" t="s">
        <v>911</v>
      </c>
      <c r="L273" s="68" t="s">
        <v>20</v>
      </c>
    </row>
    <row r="274" spans="1:13" x14ac:dyDescent="0.3">
      <c r="A274" s="16" t="s">
        <v>50</v>
      </c>
      <c r="B274" s="33" t="s">
        <v>584</v>
      </c>
      <c r="C274" s="24" t="s">
        <v>660</v>
      </c>
      <c r="D274" s="39"/>
      <c r="E274" s="65" t="s">
        <v>14</v>
      </c>
      <c r="F274" s="65" t="s">
        <v>159</v>
      </c>
      <c r="G274" s="65" t="s">
        <v>670</v>
      </c>
      <c r="H274" s="65" t="s">
        <v>671</v>
      </c>
      <c r="I274" s="183" t="s">
        <v>672</v>
      </c>
      <c r="J274" s="66" t="s">
        <v>673</v>
      </c>
      <c r="K274" s="136" t="s">
        <v>911</v>
      </c>
      <c r="L274" s="16" t="s">
        <v>20</v>
      </c>
    </row>
    <row r="275" spans="1:13" x14ac:dyDescent="0.3">
      <c r="A275" s="16" t="s">
        <v>50</v>
      </c>
      <c r="B275" s="33" t="s">
        <v>584</v>
      </c>
      <c r="C275" s="24" t="s">
        <v>660</v>
      </c>
      <c r="D275" s="39"/>
      <c r="E275" s="65" t="s">
        <v>14</v>
      </c>
      <c r="F275" s="65" t="s">
        <v>315</v>
      </c>
      <c r="G275" s="65" t="s">
        <v>674</v>
      </c>
      <c r="H275" s="65" t="s">
        <v>675</v>
      </c>
      <c r="I275" s="183" t="s">
        <v>676</v>
      </c>
      <c r="J275" s="66" t="s">
        <v>677</v>
      </c>
      <c r="K275" s="136" t="s">
        <v>911</v>
      </c>
      <c r="L275" s="16" t="s">
        <v>20</v>
      </c>
    </row>
    <row r="276" spans="1:13" x14ac:dyDescent="0.3">
      <c r="A276" s="16" t="s">
        <v>11</v>
      </c>
      <c r="B276" s="33" t="s">
        <v>584</v>
      </c>
      <c r="C276" s="24" t="s">
        <v>678</v>
      </c>
      <c r="D276" s="39"/>
      <c r="E276" s="39"/>
      <c r="F276" s="107" t="s">
        <v>75</v>
      </c>
      <c r="G276" s="107" t="s">
        <v>75</v>
      </c>
      <c r="H276" s="16"/>
      <c r="I276" s="72"/>
      <c r="J276" s="44"/>
      <c r="K276" s="132"/>
      <c r="L276" s="16" t="s">
        <v>27</v>
      </c>
      <c r="M276" s="212">
        <v>45729</v>
      </c>
    </row>
    <row r="277" spans="1:13" x14ac:dyDescent="0.3">
      <c r="A277" s="16" t="s">
        <v>11</v>
      </c>
      <c r="B277" s="33" t="s">
        <v>584</v>
      </c>
      <c r="C277" s="24" t="s">
        <v>678</v>
      </c>
      <c r="D277" s="39"/>
      <c r="E277" s="39" t="s">
        <v>14</v>
      </c>
      <c r="F277" s="16" t="s">
        <v>1190</v>
      </c>
      <c r="G277" s="16" t="s">
        <v>1191</v>
      </c>
      <c r="H277" s="16" t="s">
        <v>24</v>
      </c>
      <c r="I277" s="72" t="s">
        <v>1192</v>
      </c>
      <c r="J277" s="44" t="s">
        <v>1193</v>
      </c>
      <c r="K277" s="132">
        <v>46752</v>
      </c>
      <c r="L277" s="16" t="s">
        <v>27</v>
      </c>
    </row>
    <row r="278" spans="1:13" ht="15" customHeight="1" x14ac:dyDescent="0.3">
      <c r="A278" s="16" t="s">
        <v>11</v>
      </c>
      <c r="B278" s="33" t="s">
        <v>584</v>
      </c>
      <c r="C278" s="24" t="s">
        <v>678</v>
      </c>
      <c r="D278" s="39"/>
      <c r="E278" s="39" t="s">
        <v>21</v>
      </c>
      <c r="F278" s="16" t="s">
        <v>28</v>
      </c>
      <c r="G278" s="16" t="s">
        <v>679</v>
      </c>
      <c r="H278" s="16" t="s">
        <v>680</v>
      </c>
      <c r="I278" s="72" t="s">
        <v>681</v>
      </c>
      <c r="J278" s="44" t="s">
        <v>682</v>
      </c>
      <c r="K278" s="132">
        <v>46722</v>
      </c>
      <c r="L278" s="16" t="s">
        <v>20</v>
      </c>
    </row>
    <row r="279" spans="1:13" x14ac:dyDescent="0.3">
      <c r="A279" s="16" t="s">
        <v>11</v>
      </c>
      <c r="B279" s="33" t="s">
        <v>584</v>
      </c>
      <c r="C279" s="24" t="s">
        <v>678</v>
      </c>
      <c r="D279" s="39"/>
      <c r="E279" s="39" t="s">
        <v>21</v>
      </c>
      <c r="F279" s="16" t="s">
        <v>595</v>
      </c>
      <c r="G279" s="16" t="s">
        <v>596</v>
      </c>
      <c r="H279" s="16" t="s">
        <v>597</v>
      </c>
      <c r="I279" s="72" t="s">
        <v>598</v>
      </c>
      <c r="J279" s="44" t="s">
        <v>599</v>
      </c>
      <c r="K279" s="132">
        <v>46722</v>
      </c>
      <c r="L279" s="16" t="s">
        <v>20</v>
      </c>
    </row>
    <row r="280" spans="1:13" ht="12.75" customHeight="1" x14ac:dyDescent="0.3">
      <c r="A280" s="16" t="s">
        <v>33</v>
      </c>
      <c r="B280" s="33" t="s">
        <v>584</v>
      </c>
      <c r="C280" s="24" t="s">
        <v>678</v>
      </c>
      <c r="D280" s="39" t="s">
        <v>1322</v>
      </c>
      <c r="E280" s="39" t="s">
        <v>21</v>
      </c>
      <c r="F280" s="16" t="s">
        <v>684</v>
      </c>
      <c r="G280" s="16" t="s">
        <v>679</v>
      </c>
      <c r="H280" s="16" t="s">
        <v>349</v>
      </c>
      <c r="I280" s="72" t="s">
        <v>685</v>
      </c>
      <c r="J280" s="44" t="s">
        <v>686</v>
      </c>
      <c r="K280" s="132">
        <v>46752</v>
      </c>
      <c r="L280" s="16" t="s">
        <v>20</v>
      </c>
    </row>
    <row r="281" spans="1:13" x14ac:dyDescent="0.3">
      <c r="A281" s="16" t="s">
        <v>33</v>
      </c>
      <c r="B281" s="33" t="s">
        <v>584</v>
      </c>
      <c r="C281" s="24" t="s">
        <v>678</v>
      </c>
      <c r="D281" s="39" t="s">
        <v>1082</v>
      </c>
      <c r="E281" s="39" t="s">
        <v>14</v>
      </c>
      <c r="F281" s="16" t="s">
        <v>687</v>
      </c>
      <c r="G281" s="16" t="s">
        <v>688</v>
      </c>
      <c r="H281" s="16" t="s">
        <v>545</v>
      </c>
      <c r="I281" s="72" t="s">
        <v>689</v>
      </c>
      <c r="J281" s="44" t="s">
        <v>690</v>
      </c>
      <c r="K281" s="132">
        <v>46752</v>
      </c>
      <c r="L281" s="16" t="s">
        <v>20</v>
      </c>
    </row>
    <row r="282" spans="1:13" x14ac:dyDescent="0.3">
      <c r="A282" s="16" t="s">
        <v>33</v>
      </c>
      <c r="B282" s="33" t="s">
        <v>584</v>
      </c>
      <c r="C282" s="24" t="s">
        <v>678</v>
      </c>
      <c r="D282" s="39"/>
      <c r="E282" s="65" t="s">
        <v>924</v>
      </c>
      <c r="F282" s="65" t="s">
        <v>1145</v>
      </c>
      <c r="G282" s="65" t="s">
        <v>1146</v>
      </c>
      <c r="H282" s="65" t="s">
        <v>1195</v>
      </c>
      <c r="I282" s="183" t="s">
        <v>1148</v>
      </c>
      <c r="J282" s="66" t="s">
        <v>1147</v>
      </c>
      <c r="K282" s="136">
        <v>46752</v>
      </c>
      <c r="L282" s="16" t="s">
        <v>58</v>
      </c>
    </row>
    <row r="283" spans="1:13" x14ac:dyDescent="0.3">
      <c r="A283" s="16" t="s">
        <v>44</v>
      </c>
      <c r="B283" s="33" t="s">
        <v>584</v>
      </c>
      <c r="C283" s="24" t="s">
        <v>678</v>
      </c>
      <c r="D283" s="39"/>
      <c r="E283" s="39" t="s">
        <v>14</v>
      </c>
      <c r="F283" s="16" t="s">
        <v>691</v>
      </c>
      <c r="G283" s="16" t="s">
        <v>692</v>
      </c>
      <c r="H283" s="16" t="s">
        <v>693</v>
      </c>
      <c r="I283" s="72" t="s">
        <v>694</v>
      </c>
      <c r="J283" s="44" t="s">
        <v>695</v>
      </c>
      <c r="K283" s="132">
        <v>46752</v>
      </c>
      <c r="L283" s="16" t="s">
        <v>20</v>
      </c>
    </row>
    <row r="284" spans="1:13" ht="15" customHeight="1" x14ac:dyDescent="0.3">
      <c r="A284" s="16" t="s">
        <v>44</v>
      </c>
      <c r="B284" s="33" t="s">
        <v>584</v>
      </c>
      <c r="C284" s="24" t="s">
        <v>678</v>
      </c>
      <c r="D284" s="39"/>
      <c r="E284" s="39" t="s">
        <v>14</v>
      </c>
      <c r="F284" s="16" t="s">
        <v>188</v>
      </c>
      <c r="G284" s="16" t="s">
        <v>696</v>
      </c>
      <c r="H284" s="16" t="s">
        <v>697</v>
      </c>
      <c r="I284" s="72" t="s">
        <v>698</v>
      </c>
      <c r="J284" s="44" t="s">
        <v>699</v>
      </c>
      <c r="K284" s="132">
        <v>45992</v>
      </c>
      <c r="L284" s="16" t="s">
        <v>20</v>
      </c>
    </row>
    <row r="285" spans="1:13" x14ac:dyDescent="0.3">
      <c r="A285" s="16" t="s">
        <v>50</v>
      </c>
      <c r="B285" s="33" t="s">
        <v>584</v>
      </c>
      <c r="C285" s="24" t="s">
        <v>678</v>
      </c>
      <c r="D285" s="39"/>
      <c r="E285" s="65" t="s">
        <v>21</v>
      </c>
      <c r="F285" s="65" t="s">
        <v>275</v>
      </c>
      <c r="G285" s="65" t="s">
        <v>276</v>
      </c>
      <c r="H285" s="65" t="s">
        <v>398</v>
      </c>
      <c r="I285" s="183" t="s">
        <v>278</v>
      </c>
      <c r="J285" s="66" t="s">
        <v>279</v>
      </c>
      <c r="K285" s="136" t="s">
        <v>911</v>
      </c>
      <c r="L285" s="16" t="s">
        <v>20</v>
      </c>
    </row>
    <row r="286" spans="1:13" x14ac:dyDescent="0.3">
      <c r="A286" s="16" t="s">
        <v>50</v>
      </c>
      <c r="B286" s="33" t="s">
        <v>584</v>
      </c>
      <c r="C286" s="24" t="s">
        <v>678</v>
      </c>
      <c r="D286" s="39"/>
      <c r="E286" s="39" t="s">
        <v>924</v>
      </c>
      <c r="F286" s="16" t="s">
        <v>286</v>
      </c>
      <c r="G286" s="16" t="s">
        <v>287</v>
      </c>
      <c r="H286" s="65" t="s">
        <v>288</v>
      </c>
      <c r="I286" s="183" t="s">
        <v>289</v>
      </c>
      <c r="J286" s="66" t="s">
        <v>290</v>
      </c>
      <c r="K286" s="136">
        <v>46752</v>
      </c>
      <c r="L286" s="16" t="s">
        <v>20</v>
      </c>
    </row>
    <row r="287" spans="1:13" x14ac:dyDescent="0.3">
      <c r="A287" s="16" t="s">
        <v>11</v>
      </c>
      <c r="B287" s="33" t="s">
        <v>584</v>
      </c>
      <c r="C287" s="24" t="s">
        <v>702</v>
      </c>
      <c r="D287" s="39"/>
      <c r="E287" s="39" t="s">
        <v>21</v>
      </c>
      <c r="F287" s="16" t="s">
        <v>1021</v>
      </c>
      <c r="G287" s="16" t="s">
        <v>1022</v>
      </c>
      <c r="H287" s="16" t="s">
        <v>1023</v>
      </c>
      <c r="I287" s="72" t="s">
        <v>1024</v>
      </c>
      <c r="J287" s="124" t="s">
        <v>1025</v>
      </c>
      <c r="K287" s="132">
        <v>46722</v>
      </c>
      <c r="L287" s="16" t="s">
        <v>20</v>
      </c>
    </row>
    <row r="288" spans="1:13" x14ac:dyDescent="0.3">
      <c r="A288" s="16" t="s">
        <v>11</v>
      </c>
      <c r="B288" s="33" t="s">
        <v>584</v>
      </c>
      <c r="C288" s="24" t="s">
        <v>702</v>
      </c>
      <c r="D288" s="39"/>
      <c r="E288" s="39" t="s">
        <v>21</v>
      </c>
      <c r="F288" s="16" t="s">
        <v>297</v>
      </c>
      <c r="G288" s="16" t="s">
        <v>703</v>
      </c>
      <c r="H288" s="16" t="s">
        <v>704</v>
      </c>
      <c r="I288" s="72" t="s">
        <v>705</v>
      </c>
      <c r="J288" s="44" t="s">
        <v>706</v>
      </c>
      <c r="K288" s="132">
        <v>46722</v>
      </c>
      <c r="L288" s="16" t="s">
        <v>20</v>
      </c>
    </row>
    <row r="289" spans="1:12" x14ac:dyDescent="0.3">
      <c r="A289" s="16" t="s">
        <v>33</v>
      </c>
      <c r="B289" s="33" t="s">
        <v>584</v>
      </c>
      <c r="C289" s="24" t="s">
        <v>702</v>
      </c>
      <c r="D289" s="39" t="s">
        <v>1322</v>
      </c>
      <c r="E289" s="39" t="s">
        <v>14</v>
      </c>
      <c r="F289" s="16" t="s">
        <v>57</v>
      </c>
      <c r="G289" s="16" t="s">
        <v>707</v>
      </c>
      <c r="H289" s="16" t="s">
        <v>708</v>
      </c>
      <c r="I289" s="72" t="s">
        <v>709</v>
      </c>
      <c r="J289" s="44" t="s">
        <v>710</v>
      </c>
      <c r="K289" s="132">
        <v>46752</v>
      </c>
      <c r="L289" s="16" t="s">
        <v>20</v>
      </c>
    </row>
    <row r="290" spans="1:12" x14ac:dyDescent="0.3">
      <c r="A290" s="16" t="s">
        <v>33</v>
      </c>
      <c r="B290" s="33" t="s">
        <v>584</v>
      </c>
      <c r="C290" s="24" t="s">
        <v>702</v>
      </c>
      <c r="D290" s="39"/>
      <c r="E290" s="39" t="s">
        <v>21</v>
      </c>
      <c r="F290" s="16" t="s">
        <v>469</v>
      </c>
      <c r="G290" s="16" t="s">
        <v>716</v>
      </c>
      <c r="H290" s="16" t="s">
        <v>717</v>
      </c>
      <c r="I290" s="72" t="s">
        <v>718</v>
      </c>
      <c r="J290" s="44" t="s">
        <v>719</v>
      </c>
      <c r="K290" s="132">
        <v>46022</v>
      </c>
      <c r="L290" s="16" t="s">
        <v>27</v>
      </c>
    </row>
    <row r="291" spans="1:12" x14ac:dyDescent="0.3">
      <c r="A291" s="16" t="s">
        <v>33</v>
      </c>
      <c r="B291" s="33" t="s">
        <v>584</v>
      </c>
      <c r="C291" s="24" t="s">
        <v>702</v>
      </c>
      <c r="D291" s="39"/>
      <c r="E291" s="39" t="s">
        <v>21</v>
      </c>
      <c r="F291" s="16" t="s">
        <v>711</v>
      </c>
      <c r="G291" s="16" t="s">
        <v>712</v>
      </c>
      <c r="H291" s="16" t="s">
        <v>713</v>
      </c>
      <c r="I291" s="72" t="s">
        <v>714</v>
      </c>
      <c r="J291" s="44" t="s">
        <v>715</v>
      </c>
      <c r="K291" s="132">
        <v>46752</v>
      </c>
      <c r="L291" s="16" t="s">
        <v>20</v>
      </c>
    </row>
    <row r="292" spans="1:12" x14ac:dyDescent="0.3">
      <c r="A292" s="16" t="s">
        <v>33</v>
      </c>
      <c r="B292" s="33" t="s">
        <v>584</v>
      </c>
      <c r="C292" s="24" t="s">
        <v>702</v>
      </c>
      <c r="D292" s="39"/>
      <c r="E292" s="65" t="s">
        <v>14</v>
      </c>
      <c r="F292" s="65" t="s">
        <v>372</v>
      </c>
      <c r="G292" s="65" t="s">
        <v>1150</v>
      </c>
      <c r="H292" s="65" t="s">
        <v>545</v>
      </c>
      <c r="I292" s="183" t="s">
        <v>1152</v>
      </c>
      <c r="J292" s="66" t="s">
        <v>1151</v>
      </c>
      <c r="K292" s="136">
        <v>46752</v>
      </c>
      <c r="L292" s="16" t="s">
        <v>58</v>
      </c>
    </row>
    <row r="293" spans="1:12" x14ac:dyDescent="0.3">
      <c r="A293" s="16" t="s">
        <v>44</v>
      </c>
      <c r="B293" s="33" t="s">
        <v>584</v>
      </c>
      <c r="C293" s="24" t="s">
        <v>702</v>
      </c>
      <c r="D293" s="39"/>
      <c r="E293" s="39" t="s">
        <v>21</v>
      </c>
      <c r="F293" s="16" t="s">
        <v>194</v>
      </c>
      <c r="G293" s="16" t="s">
        <v>724</v>
      </c>
      <c r="H293" s="16" t="s">
        <v>725</v>
      </c>
      <c r="I293" s="72" t="s">
        <v>726</v>
      </c>
      <c r="J293" s="65" t="s">
        <v>938</v>
      </c>
      <c r="K293" s="132">
        <v>46752</v>
      </c>
      <c r="L293" s="16" t="s">
        <v>20</v>
      </c>
    </row>
    <row r="294" spans="1:12" x14ac:dyDescent="0.3">
      <c r="A294" s="16" t="s">
        <v>44</v>
      </c>
      <c r="B294" s="33" t="s">
        <v>584</v>
      </c>
      <c r="C294" s="24" t="s">
        <v>702</v>
      </c>
      <c r="D294" s="39"/>
      <c r="E294" s="68" t="s">
        <v>21</v>
      </c>
      <c r="F294" s="68" t="s">
        <v>727</v>
      </c>
      <c r="G294" s="68" t="s">
        <v>728</v>
      </c>
      <c r="H294" s="68" t="s">
        <v>729</v>
      </c>
      <c r="I294" s="182" t="s">
        <v>730</v>
      </c>
      <c r="J294" s="124" t="s">
        <v>977</v>
      </c>
      <c r="K294" s="137" t="s">
        <v>911</v>
      </c>
      <c r="L294" s="68" t="s">
        <v>20</v>
      </c>
    </row>
    <row r="295" spans="1:12" x14ac:dyDescent="0.3">
      <c r="A295" s="16" t="s">
        <v>50</v>
      </c>
      <c r="B295" s="33" t="s">
        <v>584</v>
      </c>
      <c r="C295" s="24" t="s">
        <v>702</v>
      </c>
      <c r="D295" s="39"/>
      <c r="E295" s="65" t="s">
        <v>14</v>
      </c>
      <c r="F295" s="65" t="s">
        <v>731</v>
      </c>
      <c r="G295" s="65" t="s">
        <v>732</v>
      </c>
      <c r="H295" s="65" t="s">
        <v>733</v>
      </c>
      <c r="I295" s="183" t="s">
        <v>734</v>
      </c>
      <c r="J295" s="66" t="s">
        <v>735</v>
      </c>
      <c r="K295" s="136" t="s">
        <v>911</v>
      </c>
      <c r="L295" s="16" t="s">
        <v>20</v>
      </c>
    </row>
    <row r="296" spans="1:12" x14ac:dyDescent="0.3">
      <c r="A296" s="16" t="s">
        <v>50</v>
      </c>
      <c r="B296" s="33" t="s">
        <v>584</v>
      </c>
      <c r="C296" s="24" t="s">
        <v>702</v>
      </c>
      <c r="D296" s="39"/>
      <c r="E296" s="39" t="s">
        <v>21</v>
      </c>
      <c r="F296" s="16" t="s">
        <v>81</v>
      </c>
      <c r="G296" s="16" t="s">
        <v>720</v>
      </c>
      <c r="H296" s="16" t="s">
        <v>721</v>
      </c>
      <c r="I296" s="72" t="s">
        <v>722</v>
      </c>
      <c r="J296" s="44" t="s">
        <v>723</v>
      </c>
      <c r="K296" s="136">
        <v>46752</v>
      </c>
      <c r="L296" s="16" t="s">
        <v>27</v>
      </c>
    </row>
    <row r="297" spans="1:12" x14ac:dyDescent="0.3">
      <c r="A297" s="16" t="s">
        <v>50</v>
      </c>
      <c r="B297" s="33" t="s">
        <v>584</v>
      </c>
      <c r="C297" s="24" t="s">
        <v>702</v>
      </c>
      <c r="D297" s="39" t="s">
        <v>421</v>
      </c>
      <c r="E297" s="39" t="s">
        <v>21</v>
      </c>
      <c r="F297" s="16" t="s">
        <v>81</v>
      </c>
      <c r="G297" s="16" t="s">
        <v>605</v>
      </c>
      <c r="H297" s="16" t="s">
        <v>606</v>
      </c>
      <c r="I297" s="72" t="s">
        <v>607</v>
      </c>
      <c r="J297" s="16" t="s">
        <v>936</v>
      </c>
      <c r="K297" s="136">
        <v>46752</v>
      </c>
      <c r="L297" s="16" t="s">
        <v>20</v>
      </c>
    </row>
    <row r="298" spans="1:12" ht="12.75" customHeight="1" x14ac:dyDescent="0.3">
      <c r="A298" s="16" t="s">
        <v>11</v>
      </c>
      <c r="B298" s="33" t="s">
        <v>584</v>
      </c>
      <c r="C298" s="24" t="s">
        <v>736</v>
      </c>
      <c r="D298" s="39" t="s">
        <v>737</v>
      </c>
      <c r="E298" s="39" t="s">
        <v>21</v>
      </c>
      <c r="F298" s="16" t="s">
        <v>125</v>
      </c>
      <c r="G298" s="16" t="s">
        <v>1228</v>
      </c>
      <c r="H298" s="16" t="s">
        <v>322</v>
      </c>
      <c r="I298" s="72" t="s">
        <v>1236</v>
      </c>
      <c r="J298" s="44" t="s">
        <v>1237</v>
      </c>
      <c r="K298" s="132">
        <v>46752</v>
      </c>
      <c r="L298" s="16" t="s">
        <v>20</v>
      </c>
    </row>
    <row r="299" spans="1:12" x14ac:dyDescent="0.3">
      <c r="A299" s="16" t="s">
        <v>11</v>
      </c>
      <c r="B299" s="33" t="s">
        <v>584</v>
      </c>
      <c r="C299" s="24" t="s">
        <v>736</v>
      </c>
      <c r="D299" s="39"/>
      <c r="E299" s="39" t="s">
        <v>21</v>
      </c>
      <c r="F299" s="16" t="s">
        <v>217</v>
      </c>
      <c r="G299" s="16" t="s">
        <v>309</v>
      </c>
      <c r="H299" s="16" t="s">
        <v>738</v>
      </c>
      <c r="I299" s="72" t="s">
        <v>311</v>
      </c>
      <c r="J299" s="58" t="s">
        <v>312</v>
      </c>
      <c r="K299" s="132" t="s">
        <v>911</v>
      </c>
      <c r="L299" s="16" t="s">
        <v>20</v>
      </c>
    </row>
    <row r="300" spans="1:12" x14ac:dyDescent="0.3">
      <c r="A300" s="16" t="s">
        <v>33</v>
      </c>
      <c r="B300" s="33" t="s">
        <v>584</v>
      </c>
      <c r="C300" s="24" t="s">
        <v>736</v>
      </c>
      <c r="D300" s="39" t="s">
        <v>737</v>
      </c>
      <c r="E300" s="39" t="s">
        <v>21</v>
      </c>
      <c r="F300" s="16" t="s">
        <v>603</v>
      </c>
      <c r="G300" s="16" t="s">
        <v>739</v>
      </c>
      <c r="H300" s="16" t="s">
        <v>740</v>
      </c>
      <c r="I300" s="72" t="s">
        <v>741</v>
      </c>
      <c r="J300" s="44" t="s">
        <v>742</v>
      </c>
      <c r="K300" s="132">
        <v>46752</v>
      </c>
      <c r="L300" s="16" t="s">
        <v>20</v>
      </c>
    </row>
    <row r="301" spans="1:12" x14ac:dyDescent="0.3">
      <c r="A301" s="16" t="s">
        <v>33</v>
      </c>
      <c r="B301" s="33" t="s">
        <v>584</v>
      </c>
      <c r="C301" s="24" t="s">
        <v>736</v>
      </c>
      <c r="D301" s="39" t="s">
        <v>421</v>
      </c>
      <c r="E301" s="39" t="s">
        <v>21</v>
      </c>
      <c r="F301" s="16" t="s">
        <v>265</v>
      </c>
      <c r="G301" s="16" t="s">
        <v>743</v>
      </c>
      <c r="H301" s="16" t="s">
        <v>744</v>
      </c>
      <c r="I301" s="72" t="s">
        <v>745</v>
      </c>
      <c r="J301" s="44" t="s">
        <v>746</v>
      </c>
      <c r="K301" s="132">
        <v>46752</v>
      </c>
      <c r="L301" s="16" t="s">
        <v>20</v>
      </c>
    </row>
    <row r="302" spans="1:12" x14ac:dyDescent="0.3">
      <c r="A302" s="16" t="s">
        <v>33</v>
      </c>
      <c r="B302" s="33" t="s">
        <v>584</v>
      </c>
      <c r="C302" s="24" t="s">
        <v>736</v>
      </c>
      <c r="D302" s="39"/>
      <c r="E302" s="39" t="s">
        <v>21</v>
      </c>
      <c r="F302" s="16" t="s">
        <v>1159</v>
      </c>
      <c r="G302" s="16" t="s">
        <v>1160</v>
      </c>
      <c r="H302" s="16" t="s">
        <v>1161</v>
      </c>
      <c r="I302" s="72" t="s">
        <v>1162</v>
      </c>
      <c r="J302" s="44" t="s">
        <v>1163</v>
      </c>
      <c r="K302" s="132">
        <v>46752</v>
      </c>
      <c r="L302" s="16" t="s">
        <v>58</v>
      </c>
    </row>
    <row r="303" spans="1:12" x14ac:dyDescent="0.3">
      <c r="A303" s="16" t="s">
        <v>44</v>
      </c>
      <c r="B303" s="33" t="s">
        <v>584</v>
      </c>
      <c r="C303" s="24" t="s">
        <v>736</v>
      </c>
      <c r="D303" s="39" t="s">
        <v>737</v>
      </c>
      <c r="E303" s="39" t="s">
        <v>21</v>
      </c>
      <c r="F303" s="16" t="s">
        <v>655</v>
      </c>
      <c r="G303" s="16" t="s">
        <v>751</v>
      </c>
      <c r="H303" s="16" t="s">
        <v>1200</v>
      </c>
      <c r="I303" s="72" t="s">
        <v>752</v>
      </c>
      <c r="J303" s="44" t="s">
        <v>753</v>
      </c>
      <c r="K303" s="132">
        <v>45992</v>
      </c>
      <c r="L303" s="16" t="s">
        <v>20</v>
      </c>
    </row>
    <row r="304" spans="1:12" x14ac:dyDescent="0.3">
      <c r="A304" s="16" t="s">
        <v>44</v>
      </c>
      <c r="B304" s="33" t="s">
        <v>584</v>
      </c>
      <c r="C304" s="24" t="s">
        <v>736</v>
      </c>
      <c r="D304" s="39"/>
      <c r="E304" s="39" t="s">
        <v>21</v>
      </c>
      <c r="F304" s="16" t="s">
        <v>754</v>
      </c>
      <c r="G304" s="16" t="s">
        <v>755</v>
      </c>
      <c r="H304" s="16" t="s">
        <v>657</v>
      </c>
      <c r="I304" s="72" t="s">
        <v>756</v>
      </c>
      <c r="J304" s="44" t="s">
        <v>757</v>
      </c>
      <c r="K304" s="132" t="s">
        <v>911</v>
      </c>
      <c r="L304" s="16" t="s">
        <v>27</v>
      </c>
    </row>
    <row r="305" spans="1:12" x14ac:dyDescent="0.3">
      <c r="A305" s="16" t="s">
        <v>44</v>
      </c>
      <c r="B305" s="33" t="s">
        <v>584</v>
      </c>
      <c r="C305" s="24" t="s">
        <v>736</v>
      </c>
      <c r="D305" s="39" t="s">
        <v>1322</v>
      </c>
      <c r="E305" s="39" t="s">
        <v>14</v>
      </c>
      <c r="F305" s="16" t="s">
        <v>747</v>
      </c>
      <c r="G305" s="16" t="s">
        <v>748</v>
      </c>
      <c r="H305" s="16" t="s">
        <v>226</v>
      </c>
      <c r="I305" s="72" t="s">
        <v>749</v>
      </c>
      <c r="J305" s="44" t="s">
        <v>750</v>
      </c>
      <c r="K305" s="132">
        <v>45992</v>
      </c>
      <c r="L305" s="16" t="s">
        <v>20</v>
      </c>
    </row>
    <row r="306" spans="1:12" x14ac:dyDescent="0.3">
      <c r="A306" s="16" t="s">
        <v>50</v>
      </c>
      <c r="B306" s="33" t="s">
        <v>584</v>
      </c>
      <c r="C306" s="24" t="s">
        <v>736</v>
      </c>
      <c r="D306" s="39" t="s">
        <v>737</v>
      </c>
      <c r="E306" s="39" t="s">
        <v>21</v>
      </c>
      <c r="F306" s="16" t="s">
        <v>758</v>
      </c>
      <c r="G306" s="16" t="s">
        <v>759</v>
      </c>
      <c r="H306" s="16" t="s">
        <v>760</v>
      </c>
      <c r="I306" s="72" t="s">
        <v>761</v>
      </c>
      <c r="J306" s="44" t="s">
        <v>939</v>
      </c>
      <c r="K306" s="132" t="s">
        <v>911</v>
      </c>
      <c r="L306" s="16" t="s">
        <v>20</v>
      </c>
    </row>
    <row r="307" spans="1:12" ht="12.75" customHeight="1" x14ac:dyDescent="0.3">
      <c r="A307" s="16" t="s">
        <v>50</v>
      </c>
      <c r="B307" s="33" t="s">
        <v>584</v>
      </c>
      <c r="C307" s="24" t="s">
        <v>736</v>
      </c>
      <c r="D307" s="39"/>
      <c r="E307" s="39" t="s">
        <v>14</v>
      </c>
      <c r="F307" s="16" t="s">
        <v>1045</v>
      </c>
      <c r="G307" s="16" t="s">
        <v>1046</v>
      </c>
      <c r="H307" s="16" t="s">
        <v>1047</v>
      </c>
      <c r="I307" s="72" t="s">
        <v>1048</v>
      </c>
      <c r="J307" s="44" t="s">
        <v>1049</v>
      </c>
      <c r="K307" s="136">
        <v>46752</v>
      </c>
      <c r="L307" s="16" t="s">
        <v>20</v>
      </c>
    </row>
    <row r="308" spans="1:12" x14ac:dyDescent="0.3">
      <c r="A308" s="16" t="s">
        <v>11</v>
      </c>
      <c r="B308" s="33" t="s">
        <v>584</v>
      </c>
      <c r="C308" s="24" t="s">
        <v>762</v>
      </c>
      <c r="D308" s="39"/>
      <c r="E308" s="39" t="s">
        <v>21</v>
      </c>
      <c r="F308" s="16" t="s">
        <v>763</v>
      </c>
      <c r="G308" s="16" t="s">
        <v>764</v>
      </c>
      <c r="H308" s="16" t="s">
        <v>765</v>
      </c>
      <c r="I308" s="72" t="s">
        <v>766</v>
      </c>
      <c r="J308" s="44" t="s">
        <v>767</v>
      </c>
      <c r="K308" s="132">
        <v>46722</v>
      </c>
      <c r="L308" s="16" t="s">
        <v>20</v>
      </c>
    </row>
    <row r="309" spans="1:12" x14ac:dyDescent="0.3">
      <c r="A309" s="16" t="s">
        <v>11</v>
      </c>
      <c r="B309" s="33" t="s">
        <v>584</v>
      </c>
      <c r="C309" s="24" t="s">
        <v>762</v>
      </c>
      <c r="D309" s="39"/>
      <c r="E309" s="39" t="s">
        <v>21</v>
      </c>
      <c r="F309" s="16" t="s">
        <v>125</v>
      </c>
      <c r="G309" s="16" t="s">
        <v>588</v>
      </c>
      <c r="H309" s="16" t="s">
        <v>589</v>
      </c>
      <c r="I309" s="72" t="s">
        <v>1026</v>
      </c>
      <c r="J309" s="122" t="s">
        <v>1027</v>
      </c>
      <c r="K309" s="132">
        <v>46722</v>
      </c>
      <c r="L309" s="16" t="s">
        <v>20</v>
      </c>
    </row>
    <row r="310" spans="1:12" x14ac:dyDescent="0.3">
      <c r="A310" s="16" t="s">
        <v>11</v>
      </c>
      <c r="B310" s="33" t="s">
        <v>584</v>
      </c>
      <c r="C310" s="24" t="s">
        <v>762</v>
      </c>
      <c r="D310" s="39" t="s">
        <v>1298</v>
      </c>
      <c r="E310" s="39" t="s">
        <v>14</v>
      </c>
      <c r="F310" s="57" t="s">
        <v>661</v>
      </c>
      <c r="G310" s="57" t="s">
        <v>662</v>
      </c>
      <c r="H310" s="16" t="s">
        <v>663</v>
      </c>
      <c r="I310" s="72" t="s">
        <v>664</v>
      </c>
      <c r="J310" s="58" t="s">
        <v>665</v>
      </c>
      <c r="K310" s="132" t="s">
        <v>911</v>
      </c>
      <c r="L310" s="16" t="s">
        <v>20</v>
      </c>
    </row>
    <row r="311" spans="1:12" x14ac:dyDescent="0.3">
      <c r="A311" s="16" t="s">
        <v>33</v>
      </c>
      <c r="B311" s="33" t="s">
        <v>584</v>
      </c>
      <c r="C311" s="24" t="s">
        <v>762</v>
      </c>
      <c r="D311" s="39"/>
      <c r="E311" s="39"/>
      <c r="F311" s="107" t="s">
        <v>75</v>
      </c>
      <c r="G311" s="107" t="s">
        <v>75</v>
      </c>
      <c r="H311" s="16"/>
      <c r="I311" s="72"/>
      <c r="J311" s="44"/>
      <c r="K311" s="132"/>
      <c r="L311" s="16"/>
    </row>
    <row r="312" spans="1:12" x14ac:dyDescent="0.3">
      <c r="A312" s="16" t="s">
        <v>33</v>
      </c>
      <c r="B312" s="33" t="s">
        <v>584</v>
      </c>
      <c r="C312" s="24" t="s">
        <v>762</v>
      </c>
      <c r="D312" s="39"/>
      <c r="E312" s="39" t="s">
        <v>14</v>
      </c>
      <c r="F312" s="16" t="s">
        <v>443</v>
      </c>
      <c r="G312" s="16" t="s">
        <v>768</v>
      </c>
      <c r="H312" s="16" t="s">
        <v>769</v>
      </c>
      <c r="I312" s="72" t="s">
        <v>770</v>
      </c>
      <c r="J312" s="16" t="s">
        <v>1213</v>
      </c>
      <c r="K312" s="132">
        <v>46752</v>
      </c>
      <c r="L312" s="16" t="s">
        <v>20</v>
      </c>
    </row>
    <row r="313" spans="1:12" x14ac:dyDescent="0.3">
      <c r="A313" s="16" t="s">
        <v>33</v>
      </c>
      <c r="B313" s="33" t="s">
        <v>584</v>
      </c>
      <c r="C313" s="24" t="s">
        <v>762</v>
      </c>
      <c r="D313" s="39" t="s">
        <v>1295</v>
      </c>
      <c r="E313" s="39" t="s">
        <v>21</v>
      </c>
      <c r="F313" s="16" t="s">
        <v>684</v>
      </c>
      <c r="G313" s="16" t="s">
        <v>679</v>
      </c>
      <c r="H313" s="16" t="s">
        <v>349</v>
      </c>
      <c r="I313" s="72" t="s">
        <v>685</v>
      </c>
      <c r="J313" s="44" t="s">
        <v>686</v>
      </c>
      <c r="K313" s="132">
        <v>46752</v>
      </c>
      <c r="L313" s="16" t="s">
        <v>20</v>
      </c>
    </row>
    <row r="314" spans="1:12" x14ac:dyDescent="0.3">
      <c r="A314" s="16" t="s">
        <v>33</v>
      </c>
      <c r="B314" s="33" t="s">
        <v>584</v>
      </c>
      <c r="C314" s="24" t="s">
        <v>762</v>
      </c>
      <c r="D314" s="39" t="s">
        <v>1300</v>
      </c>
      <c r="E314" s="39" t="s">
        <v>14</v>
      </c>
      <c r="F314" s="16" t="s">
        <v>57</v>
      </c>
      <c r="G314" s="16" t="s">
        <v>707</v>
      </c>
      <c r="H314" s="16" t="s">
        <v>708</v>
      </c>
      <c r="I314" s="72" t="s">
        <v>709</v>
      </c>
      <c r="J314" s="44" t="s">
        <v>710</v>
      </c>
      <c r="K314" s="132">
        <v>46752</v>
      </c>
      <c r="L314" s="16" t="s">
        <v>20</v>
      </c>
    </row>
    <row r="315" spans="1:12" ht="12.75" customHeight="1" x14ac:dyDescent="0.3">
      <c r="A315" s="16" t="s">
        <v>44</v>
      </c>
      <c r="B315" s="33" t="s">
        <v>584</v>
      </c>
      <c r="C315" s="24" t="s">
        <v>762</v>
      </c>
      <c r="D315" s="39" t="s">
        <v>1082</v>
      </c>
      <c r="E315" s="39" t="s">
        <v>14</v>
      </c>
      <c r="F315" s="16" t="s">
        <v>650</v>
      </c>
      <c r="G315" s="16" t="s">
        <v>651</v>
      </c>
      <c r="H315" s="16" t="s">
        <v>652</v>
      </c>
      <c r="I315" s="72" t="s">
        <v>653</v>
      </c>
      <c r="J315" s="44" t="s">
        <v>654</v>
      </c>
      <c r="K315" s="132">
        <v>46752</v>
      </c>
      <c r="L315" s="16" t="s">
        <v>20</v>
      </c>
    </row>
    <row r="316" spans="1:12" x14ac:dyDescent="0.3">
      <c r="A316" s="16" t="s">
        <v>44</v>
      </c>
      <c r="B316" s="33" t="s">
        <v>584</v>
      </c>
      <c r="C316" s="24" t="s">
        <v>762</v>
      </c>
      <c r="D316" s="39" t="s">
        <v>1310</v>
      </c>
      <c r="E316" s="39" t="s">
        <v>14</v>
      </c>
      <c r="F316" s="16" t="s">
        <v>51</v>
      </c>
      <c r="G316" s="16" t="s">
        <v>1081</v>
      </c>
      <c r="H316" s="16" t="s">
        <v>933</v>
      </c>
      <c r="I316" s="72" t="s">
        <v>1083</v>
      </c>
      <c r="J316" s="44" t="s">
        <v>1217</v>
      </c>
      <c r="K316" s="132">
        <v>46752</v>
      </c>
      <c r="L316" s="16" t="s">
        <v>20</v>
      </c>
    </row>
    <row r="317" spans="1:12" ht="15" customHeight="1" x14ac:dyDescent="0.3">
      <c r="A317" s="16" t="s">
        <v>44</v>
      </c>
      <c r="B317" s="33" t="s">
        <v>584</v>
      </c>
      <c r="C317" s="24" t="s">
        <v>762</v>
      </c>
      <c r="D317" s="39"/>
      <c r="E317" s="39" t="s">
        <v>14</v>
      </c>
      <c r="F317" s="16" t="s">
        <v>771</v>
      </c>
      <c r="G317" s="16" t="s">
        <v>245</v>
      </c>
      <c r="H317" s="16" t="s">
        <v>246</v>
      </c>
      <c r="I317" s="72" t="s">
        <v>916</v>
      </c>
      <c r="J317" s="72" t="s">
        <v>915</v>
      </c>
      <c r="K317" s="132">
        <v>45992</v>
      </c>
      <c r="L317" s="16" t="s">
        <v>20</v>
      </c>
    </row>
    <row r="318" spans="1:12" ht="12.75" customHeight="1" x14ac:dyDescent="0.3">
      <c r="A318" s="16" t="s">
        <v>44</v>
      </c>
      <c r="B318" s="33" t="s">
        <v>584</v>
      </c>
      <c r="C318" s="24" t="s">
        <v>762</v>
      </c>
      <c r="D318" s="39" t="s">
        <v>1299</v>
      </c>
      <c r="E318" s="39" t="s">
        <v>14</v>
      </c>
      <c r="F318" s="16" t="s">
        <v>747</v>
      </c>
      <c r="G318" s="16" t="s">
        <v>748</v>
      </c>
      <c r="H318" s="16" t="s">
        <v>226</v>
      </c>
      <c r="I318" s="72" t="s">
        <v>749</v>
      </c>
      <c r="J318" s="44" t="s">
        <v>750</v>
      </c>
      <c r="K318" s="132">
        <v>45992</v>
      </c>
      <c r="L318" s="16" t="s">
        <v>20</v>
      </c>
    </row>
    <row r="319" spans="1:12" x14ac:dyDescent="0.3">
      <c r="A319" s="16" t="s">
        <v>44</v>
      </c>
      <c r="B319" s="33" t="s">
        <v>584</v>
      </c>
      <c r="C319" s="24" t="s">
        <v>762</v>
      </c>
      <c r="D319" s="39"/>
      <c r="E319" s="39" t="s">
        <v>21</v>
      </c>
      <c r="F319" s="16" t="s">
        <v>441</v>
      </c>
      <c r="G319" s="16" t="s">
        <v>1164</v>
      </c>
      <c r="H319" s="16" t="s">
        <v>1165</v>
      </c>
      <c r="I319" s="72" t="s">
        <v>1167</v>
      </c>
      <c r="J319" s="44" t="s">
        <v>1166</v>
      </c>
      <c r="K319" s="132">
        <v>46752</v>
      </c>
      <c r="L319" s="16" t="s">
        <v>58</v>
      </c>
    </row>
    <row r="320" spans="1:12" x14ac:dyDescent="0.3">
      <c r="A320" s="16" t="s">
        <v>50</v>
      </c>
      <c r="B320" s="33" t="s">
        <v>584</v>
      </c>
      <c r="C320" s="24" t="s">
        <v>762</v>
      </c>
      <c r="D320" s="39"/>
      <c r="E320" s="39" t="s">
        <v>21</v>
      </c>
      <c r="F320" s="16" t="s">
        <v>125</v>
      </c>
      <c r="G320" s="16" t="s">
        <v>773</v>
      </c>
      <c r="H320" s="16" t="s">
        <v>277</v>
      </c>
      <c r="I320" s="72" t="s">
        <v>774</v>
      </c>
      <c r="J320" s="44" t="s">
        <v>775</v>
      </c>
      <c r="K320" s="132">
        <v>46022</v>
      </c>
      <c r="L320" s="16" t="s">
        <v>20</v>
      </c>
    </row>
    <row r="321" spans="1:12" x14ac:dyDescent="0.3">
      <c r="A321" s="16" t="s">
        <v>50</v>
      </c>
      <c r="B321" s="33" t="s">
        <v>584</v>
      </c>
      <c r="C321" s="24" t="s">
        <v>762</v>
      </c>
      <c r="D321" s="39"/>
      <c r="E321" s="39" t="s">
        <v>21</v>
      </c>
      <c r="F321" s="16" t="s">
        <v>313</v>
      </c>
      <c r="G321" s="16" t="s">
        <v>1050</v>
      </c>
      <c r="H321" s="16" t="s">
        <v>1051</v>
      </c>
      <c r="I321" s="72" t="s">
        <v>1052</v>
      </c>
      <c r="J321" s="44" t="s">
        <v>1053</v>
      </c>
      <c r="K321" s="136">
        <v>46752</v>
      </c>
      <c r="L321" s="16" t="s">
        <v>20</v>
      </c>
    </row>
    <row r="322" spans="1:12" x14ac:dyDescent="0.3">
      <c r="A322" s="74" t="s">
        <v>11</v>
      </c>
      <c r="B322" s="75" t="s">
        <v>776</v>
      </c>
      <c r="C322" s="76" t="s">
        <v>777</v>
      </c>
      <c r="D322" s="77" t="s">
        <v>11</v>
      </c>
      <c r="E322" s="77" t="s">
        <v>21</v>
      </c>
      <c r="F322" s="74" t="s">
        <v>470</v>
      </c>
      <c r="G322" s="74" t="s">
        <v>778</v>
      </c>
      <c r="H322" s="74" t="s">
        <v>779</v>
      </c>
      <c r="I322" s="174" t="s">
        <v>780</v>
      </c>
      <c r="J322" s="78" t="s">
        <v>781</v>
      </c>
      <c r="K322" s="131">
        <v>46357</v>
      </c>
      <c r="L322" s="74" t="s">
        <v>20</v>
      </c>
    </row>
    <row r="323" spans="1:12" x14ac:dyDescent="0.3">
      <c r="A323" s="74" t="s">
        <v>33</v>
      </c>
      <c r="B323" s="75" t="s">
        <v>776</v>
      </c>
      <c r="C323" s="76" t="s">
        <v>777</v>
      </c>
      <c r="D323" s="77" t="s">
        <v>498</v>
      </c>
      <c r="E323" s="77" t="s">
        <v>21</v>
      </c>
      <c r="F323" s="74" t="s">
        <v>89</v>
      </c>
      <c r="G323" s="74" t="s">
        <v>90</v>
      </c>
      <c r="H323" s="74" t="s">
        <v>91</v>
      </c>
      <c r="I323" s="174" t="s">
        <v>92</v>
      </c>
      <c r="J323" s="78" t="s">
        <v>93</v>
      </c>
      <c r="K323" s="131">
        <v>45717</v>
      </c>
      <c r="L323" s="74" t="s">
        <v>20</v>
      </c>
    </row>
    <row r="324" spans="1:12" x14ac:dyDescent="0.3">
      <c r="A324" s="74" t="s">
        <v>33</v>
      </c>
      <c r="B324" s="75" t="s">
        <v>776</v>
      </c>
      <c r="C324" s="76" t="s">
        <v>777</v>
      </c>
      <c r="D324" s="77" t="s">
        <v>782</v>
      </c>
      <c r="E324" s="77" t="s">
        <v>21</v>
      </c>
      <c r="F324" s="74" t="s">
        <v>120</v>
      </c>
      <c r="G324" s="74" t="s">
        <v>121</v>
      </c>
      <c r="H324" s="74" t="s">
        <v>122</v>
      </c>
      <c r="I324" s="174" t="s">
        <v>123</v>
      </c>
      <c r="J324" s="78" t="s">
        <v>124</v>
      </c>
      <c r="K324" s="131">
        <v>46022</v>
      </c>
      <c r="L324" s="74" t="s">
        <v>20</v>
      </c>
    </row>
    <row r="325" spans="1:12" x14ac:dyDescent="0.3">
      <c r="A325" s="74" t="s">
        <v>33</v>
      </c>
      <c r="B325" s="75" t="s">
        <v>776</v>
      </c>
      <c r="C325" s="76" t="s">
        <v>777</v>
      </c>
      <c r="D325" s="77" t="s">
        <v>33</v>
      </c>
      <c r="E325" s="77" t="s">
        <v>14</v>
      </c>
      <c r="F325" s="74" t="s">
        <v>45</v>
      </c>
      <c r="G325" s="74" t="s">
        <v>859</v>
      </c>
      <c r="H325" s="74" t="s">
        <v>863</v>
      </c>
      <c r="I325" s="174" t="s">
        <v>864</v>
      </c>
      <c r="J325" s="78" t="s">
        <v>865</v>
      </c>
      <c r="K325" s="131" t="s">
        <v>911</v>
      </c>
      <c r="L325" s="74" t="s">
        <v>20</v>
      </c>
    </row>
    <row r="326" spans="1:12" x14ac:dyDescent="0.3">
      <c r="A326" s="74" t="s">
        <v>33</v>
      </c>
      <c r="B326" s="75" t="s">
        <v>776</v>
      </c>
      <c r="C326" s="76" t="s">
        <v>777</v>
      </c>
      <c r="D326" s="77" t="s">
        <v>499</v>
      </c>
      <c r="E326" s="77" t="s">
        <v>21</v>
      </c>
      <c r="F326" s="74" t="s">
        <v>39</v>
      </c>
      <c r="G326" s="74" t="s">
        <v>40</v>
      </c>
      <c r="H326" s="74" t="s">
        <v>41</v>
      </c>
      <c r="I326" s="174" t="s">
        <v>42</v>
      </c>
      <c r="J326" s="78" t="s">
        <v>43</v>
      </c>
      <c r="K326" s="131">
        <v>46539</v>
      </c>
      <c r="L326" s="74" t="s">
        <v>20</v>
      </c>
    </row>
    <row r="327" spans="1:12" x14ac:dyDescent="0.3">
      <c r="A327" s="74" t="s">
        <v>44</v>
      </c>
      <c r="B327" s="75" t="s">
        <v>776</v>
      </c>
      <c r="C327" s="76" t="s">
        <v>777</v>
      </c>
      <c r="D327" s="77" t="s">
        <v>44</v>
      </c>
      <c r="E327" s="77" t="s">
        <v>21</v>
      </c>
      <c r="F327" s="74" t="s">
        <v>194</v>
      </c>
      <c r="G327" s="74" t="s">
        <v>783</v>
      </c>
      <c r="H327" s="74" t="s">
        <v>784</v>
      </c>
      <c r="I327" s="174" t="s">
        <v>785</v>
      </c>
      <c r="J327" s="78" t="s">
        <v>786</v>
      </c>
      <c r="K327" s="131">
        <v>46387</v>
      </c>
      <c r="L327" s="74" t="s">
        <v>20</v>
      </c>
    </row>
    <row r="328" spans="1:12" x14ac:dyDescent="0.3">
      <c r="A328" s="74" t="s">
        <v>50</v>
      </c>
      <c r="B328" s="75" t="s">
        <v>776</v>
      </c>
      <c r="C328" s="76" t="s">
        <v>777</v>
      </c>
      <c r="D328" s="77" t="s">
        <v>50</v>
      </c>
      <c r="E328" s="77" t="s">
        <v>21</v>
      </c>
      <c r="F328" s="74" t="s">
        <v>180</v>
      </c>
      <c r="G328" s="74" t="s">
        <v>282</v>
      </c>
      <c r="H328" s="74" t="s">
        <v>889</v>
      </c>
      <c r="I328" s="174" t="s">
        <v>283</v>
      </c>
      <c r="J328" s="78" t="s">
        <v>284</v>
      </c>
      <c r="K328" s="131" t="s">
        <v>911</v>
      </c>
      <c r="L328" s="74" t="s">
        <v>20</v>
      </c>
    </row>
    <row r="329" spans="1:12" x14ac:dyDescent="0.3">
      <c r="A329" s="74" t="s">
        <v>50</v>
      </c>
      <c r="B329" s="75" t="s">
        <v>776</v>
      </c>
      <c r="C329" s="76" t="s">
        <v>777</v>
      </c>
      <c r="D329" s="77" t="s">
        <v>50</v>
      </c>
      <c r="E329" s="77" t="s">
        <v>21</v>
      </c>
      <c r="F329" s="74" t="s">
        <v>787</v>
      </c>
      <c r="G329" s="74" t="s">
        <v>788</v>
      </c>
      <c r="H329" s="74" t="s">
        <v>406</v>
      </c>
      <c r="I329" s="174" t="s">
        <v>789</v>
      </c>
      <c r="J329" s="78" t="s">
        <v>790</v>
      </c>
      <c r="K329" s="131" t="s">
        <v>911</v>
      </c>
      <c r="L329" s="74" t="s">
        <v>58</v>
      </c>
    </row>
    <row r="330" spans="1:12" x14ac:dyDescent="0.3">
      <c r="A330" s="74" t="s">
        <v>50</v>
      </c>
      <c r="B330" s="75" t="s">
        <v>776</v>
      </c>
      <c r="C330" s="154" t="s">
        <v>777</v>
      </c>
      <c r="D330" s="77" t="s">
        <v>499</v>
      </c>
      <c r="E330" s="77" t="s">
        <v>21</v>
      </c>
      <c r="F330" s="74" t="s">
        <v>917</v>
      </c>
      <c r="G330" s="74" t="s">
        <v>918</v>
      </c>
      <c r="H330" s="74" t="s">
        <v>1276</v>
      </c>
      <c r="I330" s="174" t="s">
        <v>919</v>
      </c>
      <c r="J330" s="78" t="s">
        <v>923</v>
      </c>
      <c r="K330" s="131">
        <v>46577</v>
      </c>
      <c r="L330" s="74" t="s">
        <v>20</v>
      </c>
    </row>
    <row r="331" spans="1:12" x14ac:dyDescent="0.3">
      <c r="A331" s="79" t="s">
        <v>11</v>
      </c>
      <c r="B331" s="79" t="s">
        <v>776</v>
      </c>
      <c r="C331" s="114" t="s">
        <v>791</v>
      </c>
      <c r="D331" s="79"/>
      <c r="E331" s="79" t="s">
        <v>21</v>
      </c>
      <c r="F331" s="79" t="s">
        <v>171</v>
      </c>
      <c r="G331" s="79" t="s">
        <v>172</v>
      </c>
      <c r="H331" s="79" t="s">
        <v>1013</v>
      </c>
      <c r="I331" s="181" t="s">
        <v>1014</v>
      </c>
      <c r="J331" s="79" t="s">
        <v>1015</v>
      </c>
      <c r="K331" s="135">
        <v>46722</v>
      </c>
      <c r="L331" s="79" t="s">
        <v>20</v>
      </c>
    </row>
    <row r="332" spans="1:12" x14ac:dyDescent="0.3">
      <c r="A332" s="79" t="s">
        <v>11</v>
      </c>
      <c r="B332" s="79" t="s">
        <v>776</v>
      </c>
      <c r="C332" s="114" t="s">
        <v>791</v>
      </c>
      <c r="D332" s="79"/>
      <c r="E332" s="79"/>
      <c r="F332" s="115" t="s">
        <v>75</v>
      </c>
      <c r="G332" s="115" t="s">
        <v>75</v>
      </c>
      <c r="H332" s="79"/>
      <c r="I332" s="181"/>
      <c r="J332" s="79"/>
      <c r="K332" s="135"/>
      <c r="L332" s="79" t="s">
        <v>20</v>
      </c>
    </row>
    <row r="333" spans="1:12" x14ac:dyDescent="0.3">
      <c r="A333" s="79" t="s">
        <v>33</v>
      </c>
      <c r="B333" s="79" t="s">
        <v>776</v>
      </c>
      <c r="C333" s="114" t="s">
        <v>791</v>
      </c>
      <c r="D333" s="79"/>
      <c r="E333" s="79" t="s">
        <v>21</v>
      </c>
      <c r="F333" s="79" t="s">
        <v>792</v>
      </c>
      <c r="G333" s="79" t="s">
        <v>793</v>
      </c>
      <c r="H333" s="79" t="s">
        <v>794</v>
      </c>
      <c r="I333" s="181" t="s">
        <v>795</v>
      </c>
      <c r="J333" s="79" t="s">
        <v>796</v>
      </c>
      <c r="K333" s="135">
        <v>46752</v>
      </c>
      <c r="L333" s="79" t="s">
        <v>20</v>
      </c>
    </row>
    <row r="334" spans="1:12" ht="15" customHeight="1" x14ac:dyDescent="0.3">
      <c r="A334" s="79" t="s">
        <v>33</v>
      </c>
      <c r="B334" s="79" t="s">
        <v>776</v>
      </c>
      <c r="C334" s="114" t="s">
        <v>791</v>
      </c>
      <c r="D334" s="79"/>
      <c r="E334" s="79" t="s">
        <v>21</v>
      </c>
      <c r="F334" s="79" t="s">
        <v>194</v>
      </c>
      <c r="G334" s="79" t="s">
        <v>797</v>
      </c>
      <c r="H334" s="79" t="s">
        <v>798</v>
      </c>
      <c r="I334" s="200">
        <v>647274779</v>
      </c>
      <c r="J334" s="79" t="s">
        <v>799</v>
      </c>
      <c r="K334" s="135">
        <v>45992</v>
      </c>
      <c r="L334" s="79" t="s">
        <v>20</v>
      </c>
    </row>
    <row r="335" spans="1:12" ht="15" customHeight="1" x14ac:dyDescent="0.3">
      <c r="A335" s="79" t="s">
        <v>44</v>
      </c>
      <c r="B335" s="79" t="s">
        <v>776</v>
      </c>
      <c r="C335" s="114" t="s">
        <v>791</v>
      </c>
      <c r="D335" s="79"/>
      <c r="E335" s="79" t="s">
        <v>14</v>
      </c>
      <c r="F335" s="79" t="s">
        <v>800</v>
      </c>
      <c r="G335" s="79" t="s">
        <v>801</v>
      </c>
      <c r="H335" s="79" t="s">
        <v>802</v>
      </c>
      <c r="I335" s="181" t="s">
        <v>803</v>
      </c>
      <c r="J335" s="79" t="s">
        <v>901</v>
      </c>
      <c r="K335" s="135">
        <v>46387</v>
      </c>
      <c r="L335" s="79" t="s">
        <v>20</v>
      </c>
    </row>
    <row r="336" spans="1:12" x14ac:dyDescent="0.3">
      <c r="A336" s="79" t="s">
        <v>44</v>
      </c>
      <c r="B336" s="79" t="s">
        <v>776</v>
      </c>
      <c r="C336" s="114" t="s">
        <v>791</v>
      </c>
      <c r="D336" s="79" t="s">
        <v>617</v>
      </c>
      <c r="E336" s="79" t="s">
        <v>21</v>
      </c>
      <c r="F336" s="79" t="s">
        <v>120</v>
      </c>
      <c r="G336" s="79" t="s">
        <v>121</v>
      </c>
      <c r="H336" s="79" t="s">
        <v>122</v>
      </c>
      <c r="I336" s="181" t="s">
        <v>123</v>
      </c>
      <c r="J336" s="79" t="s">
        <v>124</v>
      </c>
      <c r="K336" s="135">
        <v>46022</v>
      </c>
      <c r="L336" s="79" t="s">
        <v>20</v>
      </c>
    </row>
    <row r="337" spans="1:12" x14ac:dyDescent="0.3">
      <c r="A337" s="79" t="s">
        <v>50</v>
      </c>
      <c r="B337" s="79" t="s">
        <v>776</v>
      </c>
      <c r="C337" s="114" t="s">
        <v>791</v>
      </c>
      <c r="D337" s="79"/>
      <c r="E337" s="79" t="s">
        <v>21</v>
      </c>
      <c r="F337" s="79" t="s">
        <v>153</v>
      </c>
      <c r="G337" s="79" t="s">
        <v>298</v>
      </c>
      <c r="H337" s="79" t="s">
        <v>886</v>
      </c>
      <c r="I337" s="181" t="s">
        <v>887</v>
      </c>
      <c r="J337" s="79" t="s">
        <v>888</v>
      </c>
      <c r="K337" s="135" t="s">
        <v>911</v>
      </c>
      <c r="L337" s="79" t="s">
        <v>20</v>
      </c>
    </row>
    <row r="338" spans="1:12" x14ac:dyDescent="0.3">
      <c r="A338" s="79" t="s">
        <v>50</v>
      </c>
      <c r="B338" s="79" t="s">
        <v>776</v>
      </c>
      <c r="C338" s="158" t="s">
        <v>791</v>
      </c>
      <c r="D338" s="79"/>
      <c r="E338" s="79" t="s">
        <v>21</v>
      </c>
      <c r="F338" s="79" t="s">
        <v>804</v>
      </c>
      <c r="G338" s="79" t="s">
        <v>805</v>
      </c>
      <c r="H338" s="79" t="s">
        <v>806</v>
      </c>
      <c r="I338" s="181" t="s">
        <v>807</v>
      </c>
      <c r="J338" s="79" t="s">
        <v>808</v>
      </c>
      <c r="K338" s="135">
        <v>46752</v>
      </c>
      <c r="L338" s="79" t="s">
        <v>20</v>
      </c>
    </row>
    <row r="339" spans="1:12" x14ac:dyDescent="0.3">
      <c r="A339" s="18" t="s">
        <v>11</v>
      </c>
      <c r="B339" s="34" t="s">
        <v>776</v>
      </c>
      <c r="C339" s="25" t="s">
        <v>809</v>
      </c>
      <c r="D339" s="18"/>
      <c r="E339" s="18" t="s">
        <v>21</v>
      </c>
      <c r="F339" s="18" t="s">
        <v>297</v>
      </c>
      <c r="G339" s="18" t="s">
        <v>810</v>
      </c>
      <c r="H339" s="18" t="s">
        <v>811</v>
      </c>
      <c r="I339" s="197" t="s">
        <v>812</v>
      </c>
      <c r="J339" s="43" t="s">
        <v>813</v>
      </c>
      <c r="K339" s="143" t="s">
        <v>911</v>
      </c>
      <c r="L339" s="18" t="s">
        <v>20</v>
      </c>
    </row>
    <row r="340" spans="1:12" x14ac:dyDescent="0.3">
      <c r="A340" s="18" t="s">
        <v>11</v>
      </c>
      <c r="B340" s="34" t="s">
        <v>776</v>
      </c>
      <c r="C340" s="25" t="s">
        <v>809</v>
      </c>
      <c r="D340" s="18"/>
      <c r="E340" s="18" t="s">
        <v>14</v>
      </c>
      <c r="F340" s="18" t="s">
        <v>244</v>
      </c>
      <c r="G340" s="18" t="s">
        <v>873</v>
      </c>
      <c r="H340" s="18" t="s">
        <v>874</v>
      </c>
      <c r="I340" s="197" t="s">
        <v>876</v>
      </c>
      <c r="J340" s="43" t="s">
        <v>875</v>
      </c>
      <c r="K340" s="143" t="s">
        <v>911</v>
      </c>
      <c r="L340" s="18" t="s">
        <v>20</v>
      </c>
    </row>
    <row r="341" spans="1:12" x14ac:dyDescent="0.3">
      <c r="A341" s="18" t="s">
        <v>11</v>
      </c>
      <c r="B341" s="34" t="s">
        <v>776</v>
      </c>
      <c r="C341" s="25" t="s">
        <v>809</v>
      </c>
      <c r="D341" s="18"/>
      <c r="E341" s="18" t="s">
        <v>14</v>
      </c>
      <c r="F341" s="18" t="s">
        <v>814</v>
      </c>
      <c r="G341" s="18" t="s">
        <v>815</v>
      </c>
      <c r="H341" s="18" t="s">
        <v>816</v>
      </c>
      <c r="I341" s="197" t="s">
        <v>817</v>
      </c>
      <c r="J341" s="43" t="s">
        <v>818</v>
      </c>
      <c r="K341" s="143" t="s">
        <v>911</v>
      </c>
      <c r="L341" s="18" t="s">
        <v>20</v>
      </c>
    </row>
    <row r="342" spans="1:12" x14ac:dyDescent="0.3">
      <c r="A342" s="18" t="s">
        <v>11</v>
      </c>
      <c r="B342" s="34" t="s">
        <v>776</v>
      </c>
      <c r="C342" s="25" t="s">
        <v>809</v>
      </c>
      <c r="D342" s="18"/>
      <c r="E342" s="18" t="s">
        <v>14</v>
      </c>
      <c r="F342" s="18" t="s">
        <v>819</v>
      </c>
      <c r="G342" s="18" t="s">
        <v>820</v>
      </c>
      <c r="H342" s="18" t="s">
        <v>821</v>
      </c>
      <c r="I342" s="197" t="s">
        <v>822</v>
      </c>
      <c r="J342" s="43" t="s">
        <v>823</v>
      </c>
      <c r="K342" s="143" t="s">
        <v>911</v>
      </c>
      <c r="L342" s="18" t="s">
        <v>20</v>
      </c>
    </row>
    <row r="343" spans="1:12" x14ac:dyDescent="0.3">
      <c r="A343" s="18" t="s">
        <v>11</v>
      </c>
      <c r="B343" s="34" t="s">
        <v>776</v>
      </c>
      <c r="C343" s="25" t="s">
        <v>809</v>
      </c>
      <c r="D343" s="18"/>
      <c r="E343" s="18" t="s">
        <v>21</v>
      </c>
      <c r="F343" s="18" t="s">
        <v>180</v>
      </c>
      <c r="G343" s="18" t="s">
        <v>181</v>
      </c>
      <c r="H343" s="18" t="s">
        <v>182</v>
      </c>
      <c r="I343" s="197" t="s">
        <v>183</v>
      </c>
      <c r="J343" s="43" t="s">
        <v>184</v>
      </c>
      <c r="K343" s="143" t="s">
        <v>911</v>
      </c>
      <c r="L343" s="18" t="s">
        <v>20</v>
      </c>
    </row>
    <row r="344" spans="1:12" x14ac:dyDescent="0.3">
      <c r="A344" s="18" t="s">
        <v>11</v>
      </c>
      <c r="B344" s="34" t="s">
        <v>776</v>
      </c>
      <c r="C344" s="25" t="s">
        <v>809</v>
      </c>
      <c r="D344" s="18" t="s">
        <v>617</v>
      </c>
      <c r="E344" s="18" t="s">
        <v>21</v>
      </c>
      <c r="F344" s="18" t="s">
        <v>470</v>
      </c>
      <c r="G344" s="18" t="s">
        <v>778</v>
      </c>
      <c r="H344" s="18" t="s">
        <v>779</v>
      </c>
      <c r="I344" s="197" t="s">
        <v>780</v>
      </c>
      <c r="J344" s="43" t="s">
        <v>781</v>
      </c>
      <c r="K344" s="143" t="s">
        <v>911</v>
      </c>
      <c r="L344" s="18" t="s">
        <v>20</v>
      </c>
    </row>
    <row r="345" spans="1:12" ht="14.25" customHeight="1" x14ac:dyDescent="0.35">
      <c r="A345" s="18" t="s">
        <v>33</v>
      </c>
      <c r="B345" s="34" t="s">
        <v>776</v>
      </c>
      <c r="C345" s="25" t="s">
        <v>809</v>
      </c>
      <c r="D345" s="18"/>
      <c r="E345" s="18" t="s">
        <v>14</v>
      </c>
      <c r="F345" s="18" t="s">
        <v>292</v>
      </c>
      <c r="G345" s="18" t="s">
        <v>1008</v>
      </c>
      <c r="H345" s="18" t="s">
        <v>1009</v>
      </c>
      <c r="I345" s="197" t="s">
        <v>1137</v>
      </c>
      <c r="J345" s="73" t="s">
        <v>1010</v>
      </c>
      <c r="K345" s="143">
        <v>46752</v>
      </c>
      <c r="L345" s="17" t="s">
        <v>20</v>
      </c>
    </row>
    <row r="346" spans="1:12" ht="14.25" customHeight="1" x14ac:dyDescent="0.3">
      <c r="A346" s="18" t="s">
        <v>33</v>
      </c>
      <c r="B346" s="34" t="s">
        <v>776</v>
      </c>
      <c r="C346" s="25" t="s">
        <v>809</v>
      </c>
      <c r="D346" s="18"/>
      <c r="E346" s="18" t="s">
        <v>14</v>
      </c>
      <c r="F346" s="18" t="s">
        <v>855</v>
      </c>
      <c r="G346" s="18" t="s">
        <v>856</v>
      </c>
      <c r="H346" s="18" t="s">
        <v>870</v>
      </c>
      <c r="I346" s="197">
        <v>763083599</v>
      </c>
      <c r="J346" s="43" t="s">
        <v>871</v>
      </c>
      <c r="K346" s="143" t="s">
        <v>911</v>
      </c>
      <c r="L346" s="17" t="s">
        <v>20</v>
      </c>
    </row>
    <row r="347" spans="1:12" x14ac:dyDescent="0.3">
      <c r="A347" s="18" t="s">
        <v>33</v>
      </c>
      <c r="B347" s="34" t="s">
        <v>776</v>
      </c>
      <c r="C347" s="25" t="s">
        <v>809</v>
      </c>
      <c r="D347" s="18"/>
      <c r="E347" s="18" t="s">
        <v>21</v>
      </c>
      <c r="F347" s="18" t="s">
        <v>194</v>
      </c>
      <c r="G347" s="18" t="s">
        <v>195</v>
      </c>
      <c r="H347" s="18" t="s">
        <v>872</v>
      </c>
      <c r="I347" s="197" t="s">
        <v>197</v>
      </c>
      <c r="J347" s="43" t="s">
        <v>198</v>
      </c>
      <c r="K347" s="143" t="s">
        <v>911</v>
      </c>
      <c r="L347" s="17" t="s">
        <v>20</v>
      </c>
    </row>
    <row r="348" spans="1:12" x14ac:dyDescent="0.3">
      <c r="A348" s="18" t="s">
        <v>33</v>
      </c>
      <c r="B348" s="34" t="s">
        <v>776</v>
      </c>
      <c r="C348" s="25" t="s">
        <v>809</v>
      </c>
      <c r="D348" s="18"/>
      <c r="E348" s="18" t="s">
        <v>21</v>
      </c>
      <c r="F348" s="18" t="s">
        <v>857</v>
      </c>
      <c r="G348" s="18" t="s">
        <v>858</v>
      </c>
      <c r="H348" s="18" t="s">
        <v>868</v>
      </c>
      <c r="I348" s="197" t="s">
        <v>910</v>
      </c>
      <c r="J348" s="43" t="s">
        <v>869</v>
      </c>
      <c r="K348" s="143" t="s">
        <v>911</v>
      </c>
      <c r="L348" s="17" t="s">
        <v>20</v>
      </c>
    </row>
    <row r="349" spans="1:12" x14ac:dyDescent="0.3">
      <c r="A349" s="18" t="s">
        <v>33</v>
      </c>
      <c r="B349" s="34" t="s">
        <v>776</v>
      </c>
      <c r="C349" s="25" t="s">
        <v>809</v>
      </c>
      <c r="D349" s="18" t="s">
        <v>617</v>
      </c>
      <c r="E349" s="18" t="s">
        <v>14</v>
      </c>
      <c r="F349" s="18" t="s">
        <v>1214</v>
      </c>
      <c r="G349" s="18" t="s">
        <v>859</v>
      </c>
      <c r="H349" s="17" t="s">
        <v>863</v>
      </c>
      <c r="I349" s="198" t="s">
        <v>908</v>
      </c>
      <c r="J349" s="43" t="s">
        <v>865</v>
      </c>
      <c r="K349" s="144" t="s">
        <v>911</v>
      </c>
      <c r="L349" s="17" t="s">
        <v>20</v>
      </c>
    </row>
    <row r="350" spans="1:12" x14ac:dyDescent="0.3">
      <c r="A350" s="18" t="s">
        <v>33</v>
      </c>
      <c r="B350" s="34" t="s">
        <v>776</v>
      </c>
      <c r="C350" s="25" t="s">
        <v>809</v>
      </c>
      <c r="D350" s="18"/>
      <c r="E350" s="18" t="s">
        <v>860</v>
      </c>
      <c r="F350" s="18" t="s">
        <v>861</v>
      </c>
      <c r="G350" s="18" t="s">
        <v>862</v>
      </c>
      <c r="H350" s="18" t="s">
        <v>866</v>
      </c>
      <c r="I350" s="197" t="s">
        <v>909</v>
      </c>
      <c r="J350" s="43" t="s">
        <v>867</v>
      </c>
      <c r="K350" s="143" t="s">
        <v>911</v>
      </c>
      <c r="L350" s="18" t="s">
        <v>20</v>
      </c>
    </row>
    <row r="351" spans="1:12" x14ac:dyDescent="0.3">
      <c r="A351" s="18" t="s">
        <v>44</v>
      </c>
      <c r="B351" s="34" t="s">
        <v>776</v>
      </c>
      <c r="C351" s="25" t="s">
        <v>809</v>
      </c>
      <c r="D351" s="18" t="s">
        <v>617</v>
      </c>
      <c r="E351" s="18" t="s">
        <v>21</v>
      </c>
      <c r="F351" s="18" t="s">
        <v>194</v>
      </c>
      <c r="G351" s="18" t="s">
        <v>783</v>
      </c>
      <c r="H351" s="18" t="s">
        <v>784</v>
      </c>
      <c r="I351" s="197" t="s">
        <v>785</v>
      </c>
      <c r="J351" s="43" t="s">
        <v>786</v>
      </c>
      <c r="K351" s="143" t="s">
        <v>911</v>
      </c>
      <c r="L351" s="17" t="s">
        <v>20</v>
      </c>
    </row>
    <row r="352" spans="1:12" x14ac:dyDescent="0.3">
      <c r="A352" s="18" t="s">
        <v>44</v>
      </c>
      <c r="B352" s="34" t="s">
        <v>776</v>
      </c>
      <c r="C352" s="25" t="s">
        <v>809</v>
      </c>
      <c r="D352" s="18"/>
      <c r="E352" s="18" t="s">
        <v>21</v>
      </c>
      <c r="F352" s="18" t="s">
        <v>313</v>
      </c>
      <c r="G352" s="18" t="s">
        <v>46</v>
      </c>
      <c r="H352" s="18" t="s">
        <v>824</v>
      </c>
      <c r="I352" s="197" t="s">
        <v>825</v>
      </c>
      <c r="J352" s="43" t="s">
        <v>826</v>
      </c>
      <c r="K352" s="143" t="s">
        <v>911</v>
      </c>
      <c r="L352" s="17" t="s">
        <v>20</v>
      </c>
    </row>
    <row r="353" spans="1:13" ht="14.5" x14ac:dyDescent="0.35">
      <c r="A353" s="18" t="s">
        <v>44</v>
      </c>
      <c r="B353" s="34" t="s">
        <v>776</v>
      </c>
      <c r="C353" s="25" t="s">
        <v>809</v>
      </c>
      <c r="D353" s="18"/>
      <c r="E353" s="18" t="s">
        <v>14</v>
      </c>
      <c r="F353" s="18" t="s">
        <v>15</v>
      </c>
      <c r="G353" s="18" t="s">
        <v>896</v>
      </c>
      <c r="H353" s="18" t="s">
        <v>366</v>
      </c>
      <c r="I353" s="197" t="s">
        <v>898</v>
      </c>
      <c r="J353" s="73" t="s">
        <v>897</v>
      </c>
      <c r="K353" s="143" t="s">
        <v>911</v>
      </c>
      <c r="L353" s="17" t="s">
        <v>20</v>
      </c>
    </row>
    <row r="354" spans="1:13" x14ac:dyDescent="0.3">
      <c r="A354" s="18" t="s">
        <v>44</v>
      </c>
      <c r="B354" s="34" t="s">
        <v>776</v>
      </c>
      <c r="C354" s="25" t="s">
        <v>809</v>
      </c>
      <c r="D354" s="18"/>
      <c r="E354" s="18" t="s">
        <v>21</v>
      </c>
      <c r="F354" s="18" t="s">
        <v>683</v>
      </c>
      <c r="G354" s="18" t="s">
        <v>827</v>
      </c>
      <c r="H354" s="18" t="s">
        <v>828</v>
      </c>
      <c r="I354" s="197" t="s">
        <v>829</v>
      </c>
      <c r="J354" s="43" t="s">
        <v>830</v>
      </c>
      <c r="K354" s="143">
        <v>45992</v>
      </c>
      <c r="L354" s="17" t="s">
        <v>20</v>
      </c>
    </row>
    <row r="355" spans="1:13" ht="14.5" x14ac:dyDescent="0.35">
      <c r="A355" s="18" t="s">
        <v>44</v>
      </c>
      <c r="B355" s="34" t="s">
        <v>776</v>
      </c>
      <c r="C355" s="25" t="s">
        <v>809</v>
      </c>
      <c r="D355" s="18"/>
      <c r="E355" s="18" t="s">
        <v>21</v>
      </c>
      <c r="F355" s="18" t="s">
        <v>119</v>
      </c>
      <c r="G355" s="18" t="s">
        <v>895</v>
      </c>
      <c r="H355" s="18" t="s">
        <v>1207</v>
      </c>
      <c r="I355" s="197" t="s">
        <v>900</v>
      </c>
      <c r="J355" s="73" t="s">
        <v>899</v>
      </c>
      <c r="K355" s="143" t="s">
        <v>911</v>
      </c>
      <c r="L355" s="17" t="s">
        <v>20</v>
      </c>
    </row>
    <row r="356" spans="1:13" ht="12.75" customHeight="1" x14ac:dyDescent="0.3">
      <c r="A356" s="18" t="s">
        <v>44</v>
      </c>
      <c r="B356" s="34" t="s">
        <v>776</v>
      </c>
      <c r="C356" s="25" t="s">
        <v>809</v>
      </c>
      <c r="D356" s="18"/>
      <c r="E356" s="18" t="s">
        <v>21</v>
      </c>
      <c r="F356" s="18" t="s">
        <v>45</v>
      </c>
      <c r="G356" s="18" t="s">
        <v>253</v>
      </c>
      <c r="H356" s="18" t="s">
        <v>254</v>
      </c>
      <c r="I356" s="197" t="s">
        <v>255</v>
      </c>
      <c r="J356" s="43" t="s">
        <v>256</v>
      </c>
      <c r="K356" s="143" t="s">
        <v>911</v>
      </c>
      <c r="L356" s="17" t="s">
        <v>20</v>
      </c>
    </row>
    <row r="357" spans="1:13" ht="13.4" customHeight="1" x14ac:dyDescent="0.3">
      <c r="A357" s="18" t="s">
        <v>50</v>
      </c>
      <c r="B357" s="34" t="s">
        <v>776</v>
      </c>
      <c r="C357" s="25" t="s">
        <v>809</v>
      </c>
      <c r="D357" s="18"/>
      <c r="E357" s="18"/>
      <c r="F357" s="113" t="s">
        <v>75</v>
      </c>
      <c r="G357" s="113" t="s">
        <v>75</v>
      </c>
      <c r="H357" s="18"/>
      <c r="I357" s="197"/>
      <c r="J357" s="43"/>
      <c r="K357" s="143">
        <v>46022</v>
      </c>
      <c r="L357" s="18" t="s">
        <v>20</v>
      </c>
    </row>
    <row r="358" spans="1:13" ht="12.75" customHeight="1" x14ac:dyDescent="0.3">
      <c r="A358" s="18" t="s">
        <v>50</v>
      </c>
      <c r="B358" s="34" t="s">
        <v>776</v>
      </c>
      <c r="C358" s="25" t="s">
        <v>809</v>
      </c>
      <c r="D358" s="18"/>
      <c r="E358" s="18" t="s">
        <v>14</v>
      </c>
      <c r="F358" s="18" t="s">
        <v>831</v>
      </c>
      <c r="G358" s="18" t="s">
        <v>832</v>
      </c>
      <c r="H358" s="18" t="s">
        <v>833</v>
      </c>
      <c r="I358" s="197" t="s">
        <v>772</v>
      </c>
      <c r="J358" s="43" t="s">
        <v>834</v>
      </c>
      <c r="K358" s="143">
        <v>45748</v>
      </c>
      <c r="L358" s="18" t="s">
        <v>20</v>
      </c>
    </row>
    <row r="359" spans="1:13" ht="12.75" customHeight="1" x14ac:dyDescent="0.3">
      <c r="A359" s="18" t="s">
        <v>50</v>
      </c>
      <c r="B359" s="34" t="s">
        <v>776</v>
      </c>
      <c r="C359" s="25" t="s">
        <v>809</v>
      </c>
      <c r="D359" s="18"/>
      <c r="E359" s="18" t="s">
        <v>14</v>
      </c>
      <c r="F359" s="18" t="s">
        <v>1311</v>
      </c>
      <c r="G359" s="18" t="s">
        <v>1312</v>
      </c>
      <c r="H359" s="18" t="s">
        <v>1313</v>
      </c>
      <c r="I359" s="197" t="s">
        <v>1314</v>
      </c>
      <c r="J359" s="43" t="s">
        <v>1315</v>
      </c>
      <c r="K359" s="143" t="s">
        <v>911</v>
      </c>
      <c r="L359" s="18" t="s">
        <v>20</v>
      </c>
    </row>
    <row r="360" spans="1:13" ht="15" customHeight="1" x14ac:dyDescent="0.3">
      <c r="A360" s="18" t="s">
        <v>50</v>
      </c>
      <c r="B360" s="34" t="s">
        <v>776</v>
      </c>
      <c r="C360" s="25" t="s">
        <v>809</v>
      </c>
      <c r="D360" s="18"/>
      <c r="E360" s="18" t="s">
        <v>21</v>
      </c>
      <c r="F360" s="18" t="s">
        <v>890</v>
      </c>
      <c r="G360" s="18" t="s">
        <v>891</v>
      </c>
      <c r="H360" s="18" t="s">
        <v>892</v>
      </c>
      <c r="I360" s="197" t="s">
        <v>893</v>
      </c>
      <c r="J360" s="43" t="s">
        <v>894</v>
      </c>
      <c r="K360" s="143" t="s">
        <v>911</v>
      </c>
      <c r="L360" s="18" t="s">
        <v>20</v>
      </c>
    </row>
    <row r="361" spans="1:13" x14ac:dyDescent="0.3">
      <c r="A361" s="18" t="s">
        <v>50</v>
      </c>
      <c r="B361" s="34" t="s">
        <v>776</v>
      </c>
      <c r="C361" s="25" t="s">
        <v>809</v>
      </c>
      <c r="D361" s="25" t="s">
        <v>617</v>
      </c>
      <c r="E361" s="18" t="s">
        <v>21</v>
      </c>
      <c r="F361" s="18" t="s">
        <v>180</v>
      </c>
      <c r="G361" s="18" t="s">
        <v>282</v>
      </c>
      <c r="H361" s="18" t="s">
        <v>889</v>
      </c>
      <c r="I361" s="197" t="s">
        <v>283</v>
      </c>
      <c r="J361" s="43" t="s">
        <v>284</v>
      </c>
      <c r="K361" s="143" t="s">
        <v>911</v>
      </c>
      <c r="L361" s="18" t="s">
        <v>20</v>
      </c>
    </row>
    <row r="362" spans="1:13" s="209" customFormat="1" ht="15" customHeight="1" x14ac:dyDescent="0.3">
      <c r="A362" s="18" t="s">
        <v>50</v>
      </c>
      <c r="B362" s="34" t="s">
        <v>776</v>
      </c>
      <c r="C362" s="25" t="s">
        <v>809</v>
      </c>
      <c r="D362" s="18"/>
      <c r="E362" s="18" t="s">
        <v>21</v>
      </c>
      <c r="F362" s="18" t="s">
        <v>573</v>
      </c>
      <c r="G362" s="18" t="s">
        <v>574</v>
      </c>
      <c r="H362" s="18" t="s">
        <v>575</v>
      </c>
      <c r="I362" s="197" t="s">
        <v>576</v>
      </c>
      <c r="J362" s="43" t="s">
        <v>577</v>
      </c>
      <c r="K362" s="143">
        <v>46752</v>
      </c>
      <c r="L362" s="18" t="s">
        <v>20</v>
      </c>
    </row>
    <row r="363" spans="1:13" x14ac:dyDescent="0.3">
      <c r="A363" s="49" t="s">
        <v>11</v>
      </c>
      <c r="B363" s="50" t="s">
        <v>835</v>
      </c>
      <c r="C363" s="51" t="s">
        <v>836</v>
      </c>
      <c r="D363" s="49"/>
      <c r="E363" s="49" t="s">
        <v>924</v>
      </c>
      <c r="F363" s="49" t="s">
        <v>165</v>
      </c>
      <c r="G363" s="49" t="s">
        <v>166</v>
      </c>
      <c r="H363" s="49" t="s">
        <v>167</v>
      </c>
      <c r="I363" s="186" t="s">
        <v>168</v>
      </c>
      <c r="J363" s="49" t="s">
        <v>169</v>
      </c>
      <c r="K363" s="123" t="s">
        <v>982</v>
      </c>
      <c r="L363" s="49" t="s">
        <v>20</v>
      </c>
    </row>
    <row r="364" spans="1:13" x14ac:dyDescent="0.3">
      <c r="A364" s="49" t="s">
        <v>33</v>
      </c>
      <c r="B364" s="50" t="s">
        <v>835</v>
      </c>
      <c r="C364" s="51" t="s">
        <v>836</v>
      </c>
      <c r="D364" s="49"/>
      <c r="E364" s="49" t="s">
        <v>14</v>
      </c>
      <c r="F364" s="49" t="s">
        <v>1214</v>
      </c>
      <c r="G364" s="49" t="s">
        <v>859</v>
      </c>
      <c r="H364" s="49" t="s">
        <v>863</v>
      </c>
      <c r="I364" s="184" t="s">
        <v>864</v>
      </c>
      <c r="J364" s="52" t="s">
        <v>865</v>
      </c>
      <c r="K364" s="130">
        <v>46752</v>
      </c>
      <c r="L364" s="49" t="s">
        <v>20</v>
      </c>
    </row>
    <row r="365" spans="1:13" x14ac:dyDescent="0.3">
      <c r="A365" s="49" t="s">
        <v>33</v>
      </c>
      <c r="B365" s="50" t="s">
        <v>835</v>
      </c>
      <c r="C365" s="51" t="s">
        <v>836</v>
      </c>
      <c r="D365" s="49"/>
      <c r="E365" s="49" t="s">
        <v>14</v>
      </c>
      <c r="F365" s="49" t="s">
        <v>997</v>
      </c>
      <c r="G365" s="49" t="s">
        <v>998</v>
      </c>
      <c r="H365" s="49" t="s">
        <v>100</v>
      </c>
      <c r="I365" s="184">
        <v>764440984</v>
      </c>
      <c r="J365" s="52" t="s">
        <v>999</v>
      </c>
      <c r="K365" s="130">
        <v>46752</v>
      </c>
      <c r="L365" s="49" t="s">
        <v>20</v>
      </c>
    </row>
    <row r="366" spans="1:13" x14ac:dyDescent="0.3">
      <c r="A366" s="49" t="s">
        <v>33</v>
      </c>
      <c r="B366" s="50" t="s">
        <v>835</v>
      </c>
      <c r="C366" s="51" t="s">
        <v>836</v>
      </c>
      <c r="D366" s="49"/>
      <c r="E366" s="49" t="s">
        <v>21</v>
      </c>
      <c r="F366" s="53" t="s">
        <v>1177</v>
      </c>
      <c r="G366" s="53" t="s">
        <v>1178</v>
      </c>
      <c r="H366" s="53" t="s">
        <v>1139</v>
      </c>
      <c r="I366" s="187" t="s">
        <v>1179</v>
      </c>
      <c r="J366" s="52" t="s">
        <v>1180</v>
      </c>
      <c r="K366" s="130">
        <v>46752</v>
      </c>
      <c r="L366" s="49" t="s">
        <v>27</v>
      </c>
      <c r="M366" s="121"/>
    </row>
    <row r="367" spans="1:13" x14ac:dyDescent="0.3">
      <c r="A367" s="49" t="s">
        <v>33</v>
      </c>
      <c r="B367" s="50" t="s">
        <v>835</v>
      </c>
      <c r="C367" s="51" t="s">
        <v>836</v>
      </c>
      <c r="D367" s="49"/>
      <c r="E367" s="49" t="s">
        <v>21</v>
      </c>
      <c r="F367" s="49" t="s">
        <v>837</v>
      </c>
      <c r="G367" s="49" t="s">
        <v>838</v>
      </c>
      <c r="H367" s="49" t="s">
        <v>839</v>
      </c>
      <c r="I367" s="184" t="s">
        <v>840</v>
      </c>
      <c r="J367" s="52" t="s">
        <v>841</v>
      </c>
      <c r="K367" s="130">
        <v>46722</v>
      </c>
      <c r="L367" s="49" t="s">
        <v>62</v>
      </c>
    </row>
    <row r="368" spans="1:13" x14ac:dyDescent="0.3">
      <c r="A368" s="49" t="s">
        <v>33</v>
      </c>
      <c r="B368" s="50" t="s">
        <v>835</v>
      </c>
      <c r="C368" s="51" t="s">
        <v>836</v>
      </c>
      <c r="D368" s="49"/>
      <c r="E368" s="49" t="s">
        <v>21</v>
      </c>
      <c r="F368" s="49" t="s">
        <v>1181</v>
      </c>
      <c r="G368" s="49" t="s">
        <v>1182</v>
      </c>
      <c r="H368" s="49" t="s">
        <v>1183</v>
      </c>
      <c r="I368" s="184"/>
      <c r="J368" s="52" t="s">
        <v>1184</v>
      </c>
      <c r="K368" s="130" t="s">
        <v>982</v>
      </c>
      <c r="L368" s="49" t="s">
        <v>62</v>
      </c>
    </row>
    <row r="369" spans="1:12" ht="15" customHeight="1" x14ac:dyDescent="0.3">
      <c r="A369" s="49" t="s">
        <v>44</v>
      </c>
      <c r="B369" s="50" t="s">
        <v>835</v>
      </c>
      <c r="C369" s="51" t="s">
        <v>836</v>
      </c>
      <c r="D369" s="49" t="s">
        <v>56</v>
      </c>
      <c r="E369" s="49" t="s">
        <v>21</v>
      </c>
      <c r="F369" s="49" t="s">
        <v>45</v>
      </c>
      <c r="G369" s="49" t="s">
        <v>46</v>
      </c>
      <c r="H369" s="49" t="s">
        <v>47</v>
      </c>
      <c r="I369" s="184">
        <v>762905292</v>
      </c>
      <c r="J369" s="52" t="s">
        <v>49</v>
      </c>
      <c r="K369" s="130">
        <v>46319</v>
      </c>
      <c r="L369" s="49" t="s">
        <v>20</v>
      </c>
    </row>
    <row r="370" spans="1:12" x14ac:dyDescent="0.3">
      <c r="A370" s="49" t="s">
        <v>44</v>
      </c>
      <c r="B370" s="50" t="s">
        <v>835</v>
      </c>
      <c r="C370" s="51" t="s">
        <v>836</v>
      </c>
      <c r="D370" s="49"/>
      <c r="E370" s="49" t="s">
        <v>21</v>
      </c>
      <c r="F370" s="49" t="s">
        <v>842</v>
      </c>
      <c r="G370" s="49" t="s">
        <v>46</v>
      </c>
      <c r="H370" s="49" t="s">
        <v>843</v>
      </c>
      <c r="I370" s="185" t="s">
        <v>825</v>
      </c>
      <c r="J370" s="52" t="s">
        <v>826</v>
      </c>
      <c r="K370" s="130">
        <v>46752</v>
      </c>
      <c r="L370" s="49" t="s">
        <v>20</v>
      </c>
    </row>
    <row r="371" spans="1:12" x14ac:dyDescent="0.3">
      <c r="A371" s="49" t="s">
        <v>44</v>
      </c>
      <c r="B371" s="50" t="s">
        <v>835</v>
      </c>
      <c r="C371" s="51" t="s">
        <v>836</v>
      </c>
      <c r="D371" s="49"/>
      <c r="E371" s="49" t="s">
        <v>14</v>
      </c>
      <c r="F371" s="49" t="s">
        <v>1089</v>
      </c>
      <c r="G371" s="49" t="s">
        <v>1090</v>
      </c>
      <c r="H371" s="49" t="s">
        <v>1201</v>
      </c>
      <c r="I371" s="185" t="s">
        <v>1091</v>
      </c>
      <c r="J371" s="52" t="s">
        <v>1092</v>
      </c>
      <c r="K371" s="130">
        <v>46752</v>
      </c>
      <c r="L371" s="49" t="s">
        <v>20</v>
      </c>
    </row>
    <row r="372" spans="1:12" x14ac:dyDescent="0.3">
      <c r="A372" s="49" t="s">
        <v>44</v>
      </c>
      <c r="B372" s="50" t="s">
        <v>835</v>
      </c>
      <c r="C372" s="51" t="s">
        <v>836</v>
      </c>
      <c r="D372" s="49"/>
      <c r="E372" s="49" t="s">
        <v>14</v>
      </c>
      <c r="F372" s="49" t="s">
        <v>57</v>
      </c>
      <c r="G372" s="49" t="s">
        <v>1168</v>
      </c>
      <c r="H372" s="49" t="s">
        <v>1169</v>
      </c>
      <c r="I372" s="184" t="s">
        <v>1171</v>
      </c>
      <c r="J372" s="52" t="s">
        <v>1170</v>
      </c>
      <c r="K372" s="130">
        <v>46752</v>
      </c>
      <c r="L372" s="49" t="s">
        <v>58</v>
      </c>
    </row>
    <row r="373" spans="1:12" x14ac:dyDescent="0.3">
      <c r="A373" s="49" t="s">
        <v>50</v>
      </c>
      <c r="B373" s="50" t="s">
        <v>835</v>
      </c>
      <c r="C373" s="51" t="s">
        <v>836</v>
      </c>
      <c r="D373" s="49"/>
      <c r="E373" s="49" t="s">
        <v>14</v>
      </c>
      <c r="F373" s="49" t="s">
        <v>57</v>
      </c>
      <c r="G373" s="49" t="s">
        <v>1172</v>
      </c>
      <c r="H373" s="49" t="s">
        <v>1173</v>
      </c>
      <c r="I373" s="184" t="s">
        <v>1185</v>
      </c>
      <c r="J373" s="52" t="s">
        <v>1174</v>
      </c>
      <c r="K373" s="130">
        <v>46752</v>
      </c>
      <c r="L373" s="49" t="s">
        <v>58</v>
      </c>
    </row>
    <row r="374" spans="1:12" ht="15" customHeight="1" x14ac:dyDescent="0.3">
      <c r="A374" s="49" t="s">
        <v>50</v>
      </c>
      <c r="B374" s="50" t="s">
        <v>835</v>
      </c>
      <c r="C374" s="51" t="s">
        <v>836</v>
      </c>
      <c r="D374" s="49"/>
      <c r="E374" s="49" t="s">
        <v>21</v>
      </c>
      <c r="F374" s="49" t="s">
        <v>474</v>
      </c>
      <c r="G374" s="49" t="s">
        <v>475</v>
      </c>
      <c r="H374" s="49" t="s">
        <v>476</v>
      </c>
      <c r="I374" s="186" t="s">
        <v>477</v>
      </c>
      <c r="J374" s="49" t="s">
        <v>478</v>
      </c>
      <c r="K374" s="138" t="s">
        <v>1069</v>
      </c>
      <c r="L374" s="49" t="s">
        <v>20</v>
      </c>
    </row>
    <row r="375" spans="1:12" x14ac:dyDescent="0.3">
      <c r="A375" s="49" t="s">
        <v>50</v>
      </c>
      <c r="B375" s="50" t="s">
        <v>835</v>
      </c>
      <c r="C375" s="51" t="s">
        <v>836</v>
      </c>
      <c r="D375" s="49"/>
      <c r="E375" s="49" t="s">
        <v>924</v>
      </c>
      <c r="F375" s="49" t="s">
        <v>1064</v>
      </c>
      <c r="G375" s="49" t="s">
        <v>1065</v>
      </c>
      <c r="H375" s="49" t="s">
        <v>1067</v>
      </c>
      <c r="I375" s="186" t="s">
        <v>1066</v>
      </c>
      <c r="J375" s="49" t="s">
        <v>1068</v>
      </c>
      <c r="K375" s="138" t="s">
        <v>1069</v>
      </c>
      <c r="L375" s="49" t="s">
        <v>20</v>
      </c>
    </row>
    <row r="376" spans="1:12" ht="15" customHeight="1" x14ac:dyDescent="0.3">
      <c r="A376" s="49" t="s">
        <v>11</v>
      </c>
      <c r="B376" s="50" t="s">
        <v>980</v>
      </c>
      <c r="C376" s="51" t="s">
        <v>836</v>
      </c>
      <c r="D376" s="49"/>
      <c r="E376" s="49" t="s">
        <v>21</v>
      </c>
      <c r="F376" s="49" t="s">
        <v>303</v>
      </c>
      <c r="G376" s="49" t="s">
        <v>304</v>
      </c>
      <c r="H376" s="49" t="s">
        <v>305</v>
      </c>
      <c r="I376" s="186" t="s">
        <v>306</v>
      </c>
      <c r="J376" s="49" t="s">
        <v>307</v>
      </c>
      <c r="K376" s="111" t="s">
        <v>982</v>
      </c>
      <c r="L376" s="49" t="s">
        <v>20</v>
      </c>
    </row>
    <row r="377" spans="1:12" x14ac:dyDescent="0.3">
      <c r="A377" s="116" t="s">
        <v>11</v>
      </c>
      <c r="B377" s="117"/>
      <c r="C377" s="118" t="s">
        <v>944</v>
      </c>
      <c r="D377" s="116"/>
      <c r="E377" s="116" t="s">
        <v>21</v>
      </c>
      <c r="F377" s="116" t="s">
        <v>945</v>
      </c>
      <c r="G377" s="116" t="s">
        <v>946</v>
      </c>
      <c r="H377" s="116" t="s">
        <v>949</v>
      </c>
      <c r="I377" s="166" t="s">
        <v>951</v>
      </c>
      <c r="J377" s="119" t="s">
        <v>950</v>
      </c>
      <c r="K377" s="201" t="s">
        <v>1325</v>
      </c>
      <c r="L377" s="116" t="s">
        <v>20</v>
      </c>
    </row>
    <row r="378" spans="1:12" ht="15" customHeight="1" x14ac:dyDescent="0.3">
      <c r="A378" s="116" t="s">
        <v>33</v>
      </c>
      <c r="B378" s="117"/>
      <c r="C378" s="118" t="s">
        <v>944</v>
      </c>
      <c r="D378" s="116"/>
      <c r="E378" s="116" t="s">
        <v>21</v>
      </c>
      <c r="F378" s="116" t="s">
        <v>947</v>
      </c>
      <c r="G378" s="116" t="s">
        <v>948</v>
      </c>
      <c r="H378" s="116" t="s">
        <v>667</v>
      </c>
      <c r="I378" s="167" t="s">
        <v>953</v>
      </c>
      <c r="J378" s="119" t="s">
        <v>952</v>
      </c>
      <c r="K378" s="201">
        <v>46387</v>
      </c>
      <c r="L378" s="116" t="s">
        <v>20</v>
      </c>
    </row>
    <row r="379" spans="1:12" x14ac:dyDescent="0.3">
      <c r="A379" s="49"/>
      <c r="B379" s="50"/>
      <c r="C379" s="51"/>
      <c r="D379" s="49"/>
      <c r="E379" s="49"/>
      <c r="F379" s="126" t="s">
        <v>75</v>
      </c>
      <c r="G379" s="126" t="s">
        <v>75</v>
      </c>
      <c r="H379" s="53"/>
      <c r="I379" s="187"/>
      <c r="J379" s="52"/>
      <c r="K379" s="130"/>
      <c r="L379" s="49"/>
    </row>
  </sheetData>
  <autoFilter ref="A1:O379" xr:uid="{1610FFE2-214B-47B0-8D76-732D2255A3F5}"/>
  <sortState xmlns:xlrd2="http://schemas.microsoft.com/office/spreadsheetml/2017/richdata2" ref="A2:M378">
    <sortCondition ref="B2:B378"/>
    <sortCondition ref="C2:C378"/>
    <sortCondition ref="A2:A378"/>
  </sortState>
  <phoneticPr fontId="4" type="noConversion"/>
  <hyperlinks>
    <hyperlink ref="J141" r:id="rId1" xr:uid="{DA0E1B6D-89C8-4ABC-9359-6E7F494FB65E}"/>
    <hyperlink ref="J146" r:id="rId2" xr:uid="{C77E28EB-F7BC-4AAA-B39F-EBDDD91DDBA0}"/>
    <hyperlink ref="J139" r:id="rId3" xr:uid="{0D7E59EB-960F-44B5-A28F-AD04CC18D2C1}"/>
    <hyperlink ref="J134" r:id="rId4" xr:uid="{A2A48CA6-811C-4C64-B139-46103D653583}"/>
    <hyperlink ref="J132" r:id="rId5" xr:uid="{3003B9B8-D264-46A5-8955-2B9853065A63}"/>
    <hyperlink ref="J138" r:id="rId6" xr:uid="{5F7081BC-09EC-47F4-BD22-7E51C2F90181}"/>
    <hyperlink ref="J342" r:id="rId7" xr:uid="{840F1DDE-0006-41AD-8074-E94D1FD52CA4}"/>
    <hyperlink ref="J341" r:id="rId8" xr:uid="{4A9E826B-E0DA-40EF-8BF2-AD65FD716D78}"/>
    <hyperlink ref="J344" r:id="rId9" display="mailto:julien@biocoopmirabeau.fr" xr:uid="{07342507-093B-489C-8E7D-9A37C9873708}"/>
    <hyperlink ref="J352" r:id="rId10" xr:uid="{7DAD89ED-2447-4A86-9713-426971DF9593}"/>
    <hyperlink ref="J351" r:id="rId11" xr:uid="{9D9418DF-6590-4BB3-BFFF-416FFBF804DC}"/>
    <hyperlink ref="J356" r:id="rId12" xr:uid="{5BAD14E5-357F-4DB3-B49B-C413762F67E9}"/>
    <hyperlink ref="J213" r:id="rId13" xr:uid="{37F50820-AD99-487D-AF21-B1DA4C5655B3}"/>
    <hyperlink ref="J212" r:id="rId14" xr:uid="{1D2C7CA1-2B8A-466F-95A4-B34FEDB6CFAB}"/>
    <hyperlink ref="J214" r:id="rId15" display="mailto:guillaume.thao@gmail.com" xr:uid="{E86A3350-E577-436B-B910-9AF7DBBB1CA6}"/>
    <hyperlink ref="J223" r:id="rId16" xr:uid="{86D2DE5E-A928-4CF4-A863-D3D5E9066925}"/>
    <hyperlink ref="J225" r:id="rId17" xr:uid="{57A2860F-F677-46D7-8014-582D58493FD6}"/>
    <hyperlink ref="J169" r:id="rId18" xr:uid="{6417EC64-D086-4BA5-A658-425589BC37DF}"/>
    <hyperlink ref="J173" r:id="rId19" xr:uid="{0B8BE1B2-2F2C-44C6-837F-554D0FEC7D16}"/>
    <hyperlink ref="J168" r:id="rId20" xr:uid="{60C1F3CF-1426-4C7F-B65A-DC0D5B1FBCBD}"/>
    <hyperlink ref="J189" r:id="rId21" xr:uid="{F0C342A9-71C9-4013-9307-5F6A849B0FE0}"/>
    <hyperlink ref="J187" r:id="rId22" xr:uid="{5F19EEA5-E585-48F6-A797-EC38715D5516}"/>
    <hyperlink ref="J188" r:id="rId23" xr:uid="{8CE0D06D-D77B-4F84-B8EA-5B8F70296532}"/>
    <hyperlink ref="J279" r:id="rId24" xr:uid="{F87C8AD2-05B0-4E44-B04B-600D679F3D2F}"/>
    <hyperlink ref="J283" r:id="rId25" xr:uid="{50F952E7-1E21-4A82-A0D5-46EA5A793333}"/>
    <hyperlink ref="J288" r:id="rId26" display="mailto:guillaume.torck@yahoo.fr" xr:uid="{F37CE826-72AB-4DCA-950A-B7F88A5A7383}"/>
    <hyperlink ref="J308" r:id="rId27" xr:uid="{9D72E3C0-4B86-4897-BEF2-E08491E24A54}"/>
    <hyperlink ref="I308" r:id="rId28" display="https://www.google.com/search?client=firefox-b-e&amp;q=la+chouette+montesson" xr:uid="{0A1C8A74-D0B6-4977-BA01-12C263BA5CD2}"/>
    <hyperlink ref="J203" r:id="rId29" xr:uid="{ABBFDD2F-B713-467B-9F82-9F899FB47A62}"/>
    <hyperlink ref="H199" r:id="rId30" display="mailto:veronique.cany@gmail.com" xr:uid="{ED4997B4-CA8C-4E3C-A1B3-69CFB229DABB}"/>
    <hyperlink ref="J199" r:id="rId31" xr:uid="{FBC03A22-A1FA-4C6A-98B1-BA707024E5D4}"/>
    <hyperlink ref="J200" r:id="rId32" display="mailto:shirley.harvey@biocoop-nymphea.fr" xr:uid="{D3CCF8D9-BCC3-4FA7-916B-E646D5F3378B}"/>
    <hyperlink ref="J327" r:id="rId33" xr:uid="{1D1F9B9E-7F2F-4031-89DE-1F9C09D2D4FC}"/>
    <hyperlink ref="J237" r:id="rId34" xr:uid="{8F40DDB5-BDB4-47F1-A34A-7AC97CC8C8DC}"/>
    <hyperlink ref="J296" r:id="rId35" display="isa.charly.laurent@orange.fr" xr:uid="{E6C00170-886D-41BB-87AC-F6A1F2A936C4}"/>
    <hyperlink ref="J118" r:id="rId36" xr:uid="{0CC9AA53-0158-4E0F-B0E3-06C792ECFAC6}"/>
    <hyperlink ref="J358" r:id="rId37" xr:uid="{19D159BF-15B3-4D2D-9170-45E7A6341092}"/>
    <hyperlink ref="J278" r:id="rId38" xr:uid="{FDB85A8E-6232-441A-9A13-702A5F048DAA}"/>
    <hyperlink ref="J170" r:id="rId39" xr:uid="{8C4CFA4B-B4E7-463F-AF9D-B2C24CB1EE0D}"/>
    <hyperlink ref="J172" r:id="rId40" xr:uid="{7D1713FB-46DF-4800-A2FF-C9C46B772B3E}"/>
    <hyperlink ref="J215" r:id="rId41" xr:uid="{A77951F4-6D85-4717-900B-3519084E5B41}"/>
    <hyperlink ref="J245" r:id="rId42" xr:uid="{68E8B224-1B6D-4C9F-946B-67DFA3941C8B}"/>
    <hyperlink ref="J247" r:id="rId43" xr:uid="{1D3CFA97-13CD-4D94-BE99-38495A0BCA4D}"/>
    <hyperlink ref="J284" r:id="rId44" xr:uid="{93B94A8C-3380-4573-8674-E4FE047E641E}"/>
    <hyperlink ref="J270" r:id="rId45" xr:uid="{E6CE29E4-31F5-4712-9BF6-C218D8E38A2E}"/>
    <hyperlink ref="J263" r:id="rId46" xr:uid="{8799F8F1-3D1F-48C3-9A50-DF1FB075DFDB}"/>
    <hyperlink ref="J243" r:id="rId47" xr:uid="{B7EC6997-4458-47E4-82D3-B39EDF80229E}"/>
    <hyperlink ref="J266" r:id="rId48" xr:uid="{D93C81B4-FC95-44F0-BD98-1339FC1A8F12}"/>
    <hyperlink ref="J258" r:id="rId49" xr:uid="{7D5E920F-E3B7-469B-B88A-980C538D0599}"/>
    <hyperlink ref="J254" r:id="rId50" xr:uid="{CB7D0A5E-5F57-4B99-B40E-1133412D9B6F}"/>
    <hyperlink ref="J290" r:id="rId51" xr:uid="{1B94FBD2-E758-4F1C-8364-6185E570AE57}"/>
    <hyperlink ref="J3" r:id="rId52" xr:uid="{A3176710-FFCC-4E74-939B-6034F616BF43}"/>
    <hyperlink ref="J5" r:id="rId53" xr:uid="{52A7FBA1-CB66-47D8-A06B-546E08FA9BA4}"/>
    <hyperlink ref="J9" r:id="rId54" xr:uid="{348D7F76-E3AF-4BC2-9688-E8850C20C50E}"/>
    <hyperlink ref="J8" r:id="rId55" xr:uid="{1400C1FF-6B79-4AFA-B125-304E8B804B72}"/>
    <hyperlink ref="J2" r:id="rId56" xr:uid="{E3517840-A5FC-42BC-BE86-BB36E85F51ED}"/>
    <hyperlink ref="J11" r:id="rId57" xr:uid="{265D76C8-2542-4D5D-BC58-8B23DE7D9ED9}"/>
    <hyperlink ref="J217" r:id="rId58" xr:uid="{EEC2EF6A-6B2A-476E-B00A-30F683620C16}"/>
    <hyperlink ref="J304" r:id="rId59" display="mailto:ja.cardosi@orange.fr" xr:uid="{38405AC1-51F2-4E5C-B091-14E2E950A7C9}"/>
    <hyperlink ref="J147" r:id="rId60" xr:uid="{1425CBB6-F0DC-4586-BEE0-0AEFFBD9358F}"/>
    <hyperlink ref="J370" r:id="rId61" xr:uid="{A6D0A155-73A3-4E6C-B6D4-13BE0344118F}"/>
    <hyperlink ref="J366" r:id="rId62" xr:uid="{9D9B9E1C-5565-430E-8C91-4877D6818C32}"/>
    <hyperlink ref="J367" r:id="rId63" xr:uid="{FDF8CC4E-9993-495F-9CAA-3366A80F721A}"/>
    <hyperlink ref="J267" r:id="rId64" xr:uid="{F7975C22-F860-4488-B0D1-2857ED900EBC}"/>
    <hyperlink ref="J322" r:id="rId65" display="mailto:julien@biocoopmirabeau.fr" xr:uid="{37D64C72-0EC1-419B-9439-51F509570FC8}"/>
    <hyperlink ref="J234" r:id="rId66" xr:uid="{39615758-1066-4854-9B3F-E5A2E5F0666A}"/>
    <hyperlink ref="J210" r:id="rId67" xr:uid="{9089430C-B2C2-4A43-98A0-43BC7AD6BAA7}"/>
    <hyperlink ref="J268" r:id="rId68" xr:uid="{DA1F6A51-2C57-4A4B-BFE6-82C33615A25E}"/>
    <hyperlink ref="J299" r:id="rId69" xr:uid="{F6DD882B-CC07-4162-B5B8-947E9A1767E8}"/>
    <hyperlink ref="J219" r:id="rId70" xr:uid="{75277762-CBF6-49B0-A191-3C35BB345599}"/>
    <hyperlink ref="J103" r:id="rId71" xr:uid="{41A68C7C-FA9D-43D1-BEC2-E3EC2A22A6D0}"/>
    <hyperlink ref="J109" r:id="rId72" xr:uid="{84C56292-60BF-4BCA-A86D-BC75A558EEE4}"/>
    <hyperlink ref="J101" r:id="rId73" xr:uid="{05BEA349-E222-4A52-AE1F-33FA19827855}"/>
    <hyperlink ref="J102" r:id="rId74" xr:uid="{FB3C43D1-217C-41FA-86E8-3677C42260EE}"/>
    <hyperlink ref="J107" r:id="rId75" xr:uid="{120A1F6F-185E-4D55-B131-1CC912BAE1F0}"/>
    <hyperlink ref="J273" r:id="rId76" xr:uid="{A34D71D4-E841-4288-8E34-9622204C476A}"/>
    <hyperlink ref="J64" r:id="rId77" display="mailto:gerance@biocooptourlaville.bio" xr:uid="{4EEDC624-8981-44FF-A5D9-9F1BE67C90EA}"/>
    <hyperlink ref="J73" r:id="rId78" xr:uid="{540F6F63-AF96-404B-BD0D-98E00D20BD21}"/>
    <hyperlink ref="J74" r:id="rId79" xr:uid="{03C9DD29-52EF-4B28-B857-52C3C0FF3E5B}"/>
    <hyperlink ref="J59" r:id="rId80" xr:uid="{113A3FEA-B288-4903-B453-9582E856EB78}"/>
    <hyperlink ref="J7" r:id="rId81" xr:uid="{DA60AEEB-083D-4513-B846-D9C3C1EA1611}"/>
    <hyperlink ref="J12" r:id="rId82" xr:uid="{39ED3DC5-8C24-4834-8AA4-F38817DEFACF}"/>
    <hyperlink ref="J22" r:id="rId83" xr:uid="{4E176CEA-E177-445B-B97D-D2E6061F6C0D}"/>
    <hyperlink ref="J36" r:id="rId84" display="mailto:h.fages@gmail.com" xr:uid="{F51A95CD-8643-4623-9E7D-DBFD8444E756}"/>
    <hyperlink ref="J23" r:id="rId85" display="mailto:laclefdeschamps@ouvaton.org" xr:uid="{DAF433AE-7E43-4083-A553-73262156B976}"/>
    <hyperlink ref="J24" r:id="rId86" display="mailto:gael@biocoopgraindesel.fr" xr:uid="{99D23ED7-C70C-4378-A389-FA7FCA1D2566}"/>
    <hyperlink ref="J37" r:id="rId87" display="mailto:biocoop.brivabio@gmail.com" xr:uid="{611964D9-B160-4982-8C03-791ADB4AEED1}"/>
    <hyperlink ref="J33" r:id="rId88" display="mailto:direction@biocoop-villefranche.fr" xr:uid="{8FBDADE7-F989-4E61-B172-3BE76C9779CA}"/>
    <hyperlink ref="J45" r:id="rId89" xr:uid="{92C247A3-54AE-4ADC-B8D1-F010762E48D8}"/>
    <hyperlink ref="J47" r:id="rId90" xr:uid="{F37228B5-55FE-4C15-A1D4-2B910F3C273D}"/>
    <hyperlink ref="J152" r:id="rId91" xr:uid="{40ED076E-5A16-48E7-A032-2DA9D7E0118F}"/>
    <hyperlink ref="J154" r:id="rId92" display="ressourceshumaines@biocoop-capdenac.fr" xr:uid="{464F872E-6BD6-46DB-A4ED-365693AC29F6}"/>
    <hyperlink ref="J158" r:id="rId93" display="alicelembrez@hotmail.com;" xr:uid="{BEF32A60-EBAC-4428-976C-876321A10699}"/>
    <hyperlink ref="J155" r:id="rId94" display="chris.sic@lilo.org" xr:uid="{5D750947-0471-4460-A889-676CFEF3F6DF}"/>
    <hyperlink ref="J164" r:id="rId95" xr:uid="{5DC531EE-E9A6-4C66-BE96-74CF9722D95C}"/>
    <hyperlink ref="J30" r:id="rId96" xr:uid="{311F3F6D-DFEE-4F2D-A1DB-4E0FA3B9D642}"/>
    <hyperlink ref="J241" r:id="rId97" xr:uid="{E3604A87-7D71-457E-8E21-F41E86473A02}"/>
    <hyperlink ref="J207" r:id="rId98" xr:uid="{EA0F870D-30B5-4BB2-87F0-947ADADF274E}"/>
    <hyperlink ref="J246" r:id="rId99" xr:uid="{DE643BB2-954B-43AF-BA1A-5A7073F67145}"/>
    <hyperlink ref="J110" r:id="rId100" xr:uid="{C4B37C27-D9E3-42A9-8ABF-DD8261EC1DF1}"/>
    <hyperlink ref="J192" r:id="rId101" xr:uid="{06E42466-CED2-4834-8EB4-6A6DB445550E}"/>
    <hyperlink ref="J353" r:id="rId102" xr:uid="{1ED165A3-38E7-4270-8E0A-391D57D13D16}"/>
    <hyperlink ref="J355" r:id="rId103" xr:uid="{046AA041-52AE-4923-B0D7-F942864ED585}"/>
    <hyperlink ref="J229" r:id="rId104" xr:uid="{A2911546-DD58-452F-A98D-06B98B2058A8}"/>
    <hyperlink ref="J317" r:id="rId105" display="mailto:direction.biocoopvendome@gmail.com" xr:uid="{F8B1CDA7-DBA9-4D98-B20F-4CA1D19F6007}"/>
    <hyperlink ref="J13" r:id="rId106" xr:uid="{416BDBB9-675E-4477-BFFB-2A16720891F7}"/>
    <hyperlink ref="J6" r:id="rId107" xr:uid="{9098B5A0-0BD2-4C2B-AD9F-8300E15377A6}"/>
    <hyperlink ref="J4" r:id="rId108" xr:uid="{9ADD3CDB-9E84-4BB4-8F75-133F8FCE600C}"/>
    <hyperlink ref="J10" r:id="rId109" xr:uid="{021BCD94-E743-46CA-B8EF-52F8B4BD3168}"/>
    <hyperlink ref="J297" r:id="rId110" display="mailto:benoit.hournon@gmail.com" xr:uid="{EF970333-9EFA-4792-9078-F387AF2E395B}"/>
    <hyperlink ref="J306" r:id="rId111" xr:uid="{ECDD7671-9E07-4F7D-9CED-12E056F6B124}"/>
    <hyperlink ref="J293" r:id="rId112" display="mailto:jeromebiocoop@orange.fr" xr:uid="{71EF1F82-FDF8-4410-B88A-7CBCCB83C6B3}"/>
    <hyperlink ref="J61" r:id="rId113" xr:uid="{A098C768-065F-42F8-8407-6FFC5C40EA7C}"/>
    <hyperlink ref="J46" r:id="rId114" display="mailto:esteban_cauquil@yahoo.fr" xr:uid="{880D89E8-DC23-4DEC-9201-5F20B47966F2}"/>
    <hyperlink ref="J236" r:id="rId115" xr:uid="{6AA8B0EA-A0ED-4BAE-B70D-47122FA571E8}"/>
    <hyperlink ref="J208" r:id="rId116" xr:uid="{3513CAE0-6223-4E47-A0C7-0E58CA9613A4}"/>
    <hyperlink ref="J201" r:id="rId117" xr:uid="{45786D31-EF58-4F5C-A935-658B5B78FF25}"/>
    <hyperlink ref="J196" r:id="rId118" xr:uid="{CD8EE406-C24D-4746-A2C0-B34AC53A4403}"/>
    <hyperlink ref="J145" r:id="rId119" xr:uid="{DCDBD8E3-93C0-4A6B-B447-EACD27D386B5}"/>
    <hyperlink ref="J227" r:id="rId120" display="mailto:t.saillard@smstmts.fr" xr:uid="{60C1A20B-6CCB-4FB5-908A-7304833619CE}"/>
    <hyperlink ref="J294" r:id="rId121" display="mailto:fabienbenech@biocoopmed.fr" xr:uid="{FEE664BF-EDE0-4366-A392-2FAE585A6B42}"/>
    <hyperlink ref="J175" r:id="rId122" xr:uid="{8288F4AA-FFEF-47B9-888E-AC50B4848FCA}"/>
    <hyperlink ref="J271" r:id="rId123" display="mailto:jaffrevalerie1@gmail.com" xr:uid="{8FE0628F-91C9-436E-8307-BCA9CA7163A4}"/>
    <hyperlink ref="J345" r:id="rId124" xr:uid="{5AF9C2D4-AEDB-4548-8DDF-FD66FBE4085F}"/>
    <hyperlink ref="J257" r:id="rId125" xr:uid="{60F6CAD3-1B13-4C72-8501-38C3A9B8544F}"/>
    <hyperlink ref="J287" r:id="rId126" xr:uid="{45C0999A-7288-469F-846D-65D91D5FDDBF}"/>
    <hyperlink ref="J376" r:id="rId127" xr:uid="{E0AA6AA3-3472-4C6D-9152-CC0650C93288}"/>
    <hyperlink ref="J309" r:id="rId128" xr:uid="{D52C7E9C-7F61-4A89-945B-FA3D3128DA31}"/>
    <hyperlink ref="J265" r:id="rId129" xr:uid="{FB51FC03-C33B-413E-9B82-D255557CA86F}"/>
    <hyperlink ref="J374" r:id="rId130" xr:uid="{A745749F-D103-46E1-B6CC-E6A62428B620}"/>
    <hyperlink ref="J251" r:id="rId131" xr:uid="{4997941B-1E6D-4B26-BAEF-8D0D35484DFA}"/>
    <hyperlink ref="J262" r:id="rId132" xr:uid="{8E367451-4FFF-491E-8A2D-75816E45FF28}"/>
    <hyperlink ref="J264" r:id="rId133" xr:uid="{1FF60FEC-8676-4FD8-89B0-CDDF20A63397}"/>
    <hyperlink ref="J272" r:id="rId134" xr:uid="{094D0AE0-3967-4C85-B16F-990739EEDCB0}"/>
    <hyperlink ref="J371" r:id="rId135" xr:uid="{EB9DBEB0-C318-4AF0-9A73-09EF3D4C5483}"/>
    <hyperlink ref="J128" r:id="rId136" xr:uid="{60FCD6B6-10B2-46CB-90F5-ACBD8168CC9B}"/>
    <hyperlink ref="J129" r:id="rId137" xr:uid="{BF5C4EE4-F822-426D-AD21-AAF1696C5A54}"/>
    <hyperlink ref="J140" r:id="rId138" xr:uid="{16F7C9C1-0663-44EC-93D2-DA8501B82354}"/>
    <hyperlink ref="J142" r:id="rId139" xr:uid="{286CB57E-2F9C-4E46-98E6-D52969FDF586}"/>
    <hyperlink ref="J143" r:id="rId140" xr:uid="{DE86864A-3FE8-48F1-BCF9-A444472503E9}"/>
    <hyperlink ref="J144" r:id="rId141" xr:uid="{3466D7C2-5834-4155-9759-78FDBEF0D941}"/>
    <hyperlink ref="J148" r:id="rId142" xr:uid="{72456891-6F31-44C4-9DB6-C5A5284E20B7}"/>
    <hyperlink ref="J149" r:id="rId143" xr:uid="{A93767F5-BDEC-44F1-BC12-0C4886EEF22D}"/>
    <hyperlink ref="J150" r:id="rId144" xr:uid="{948A1F61-36C8-49F1-8E39-CCFA78235259}"/>
    <hyperlink ref="J16" r:id="rId145" xr:uid="{63B67AE2-645B-4603-8829-73CC03380450}"/>
    <hyperlink ref="J25" r:id="rId146" xr:uid="{BFA8B8EC-B7C7-4D73-9B74-B7A059AE8046}"/>
    <hyperlink ref="J282" r:id="rId147" xr:uid="{AFDD34C0-71A2-4DF1-A88B-B4635B34ADB6}"/>
    <hyperlink ref="J292" r:id="rId148" xr:uid="{6752FBDA-8FB3-4D49-A201-E28C72729D7D}"/>
    <hyperlink ref="J259" r:id="rId149" xr:uid="{6D9D1E0F-E2E0-4158-AC34-AC3CB5CEF449}"/>
    <hyperlink ref="J269" r:id="rId150" xr:uid="{E28D81B1-3F4B-4775-83A4-AB668DE84E6D}"/>
    <hyperlink ref="J302" r:id="rId151" xr:uid="{064D3809-4111-4BC5-AA81-1A160D2CBB40}"/>
    <hyperlink ref="J319" r:id="rId152" xr:uid="{9AC1258B-912B-4EC6-86C5-2B7F9207245C}"/>
    <hyperlink ref="J372" r:id="rId153" xr:uid="{E498DB40-85EF-4F1B-B131-8A2447F44CB2}"/>
    <hyperlink ref="J368" r:id="rId154" xr:uid="{11A58927-7FD3-444C-97E2-6BAE19D5C5C9}"/>
    <hyperlink ref="J256" r:id="rId155" xr:uid="{92BB0B8C-CE10-4746-972B-DE568C162342}"/>
    <hyperlink ref="J277" r:id="rId156" xr:uid="{0C59C88A-54AB-4BEF-B021-ED29482D3AC4}"/>
    <hyperlink ref="J34" r:id="rId157" xr:uid="{728B546A-8A25-493F-A211-C6E0BAC49087}"/>
    <hyperlink ref="J248" r:id="rId158" xr:uid="{B3BC3A6A-4EC7-4848-A0B0-BDA908A405F3}"/>
    <hyperlink ref="J312" r:id="rId159" display="mailto:nolwenn.henry@biocoop-tad.fr" xr:uid="{5B1218CF-66A3-47B5-8E78-8FDC64B72377}"/>
    <hyperlink ref="J191" r:id="rId160" xr:uid="{4FEBA453-603F-4FFF-AA96-A8BA9D6F715B}"/>
    <hyperlink ref="J329" r:id="rId161" xr:uid="{35432F18-F505-402F-A6B1-B508A3C6E247}"/>
    <hyperlink ref="J330" r:id="rId162" xr:uid="{27160D7A-ED15-47C0-A0D2-D84E78A89036}"/>
    <hyperlink ref="J230" r:id="rId163" xr:uid="{E9A1E982-AD5B-4DF4-9789-E9435D60253B}"/>
    <hyperlink ref="J232" r:id="rId164" xr:uid="{B4651407-28D5-4D44-9542-4AF14595D5A6}"/>
    <hyperlink ref="J231" r:id="rId165" xr:uid="{8FC2AD2D-862D-4BBA-8DAC-2E9EDF3034D1}"/>
    <hyperlink ref="J50" r:id="rId166" xr:uid="{5BB5E579-4DC3-452E-A34D-A9166FE101E6}"/>
    <hyperlink ref="J166" r:id="rId167" xr:uid="{3025EDE4-A969-4700-9CEE-DF3F535D9EAA}"/>
    <hyperlink ref="J161" r:id="rId168" xr:uid="{73A90FBB-32FD-43BC-A1AA-CD3A2BE2FAF8}"/>
    <hyperlink ref="J286" r:id="rId169" xr:uid="{6A2AA697-F668-4C23-92C1-96F6290533DA}"/>
    <hyperlink ref="J320" r:id="rId170" xr:uid="{117AEDA7-2350-4861-BD59-CAE0089756A9}"/>
    <hyperlink ref="J92" r:id="rId171" xr:uid="{66F36986-86F4-4E51-B4BD-50CF952D6436}"/>
    <hyperlink ref="J49" r:id="rId172" xr:uid="{92D446DC-F5A2-4551-839C-8509659E81A9}"/>
    <hyperlink ref="J41" r:id="rId173" xr:uid="{D1F56B52-6675-4D8F-BBAF-85C4453B8914}"/>
    <hyperlink ref="J32" r:id="rId174" xr:uid="{032AC075-2B11-4F55-A683-D71982F73BA3}"/>
    <hyperlink ref="J35" r:id="rId175" xr:uid="{38A10D00-1BFD-4A69-8BB4-A3526568FE4F}"/>
    <hyperlink ref="J26" r:id="rId176" xr:uid="{C7545FFD-F68C-4B51-80B3-A98D0C3B8C59}"/>
    <hyperlink ref="J28" r:id="rId177" xr:uid="{0FF635B8-108F-413A-AA6B-5DFA63C3C35F}"/>
    <hyperlink ref="J106" r:id="rId178" display="mailto:emilie.prud@gmail.com" xr:uid="{B2E0D0B9-8B2D-4F66-A84A-126929768071}"/>
    <hyperlink ref="J105" r:id="rId179" xr:uid="{2C9BAF9A-7897-4559-AA1D-D75CB25DC44C}"/>
    <hyperlink ref="J94" r:id="rId180" xr:uid="{564247FC-FE64-4FAA-94BD-E77E3EC1D07E}"/>
    <hyperlink ref="J95" r:id="rId181" xr:uid="{9C26BBB1-9131-4219-825E-220DC2FC6B87}"/>
    <hyperlink ref="J96" r:id="rId182" xr:uid="{872F41CF-0B51-48A5-8AEB-8FFC1980BE71}"/>
    <hyperlink ref="J100" r:id="rId183" xr:uid="{1926B26F-E1DD-41B4-A7DC-8856F44B1201}"/>
    <hyperlink ref="J98" r:id="rId184" xr:uid="{A8366AE5-C5EE-471F-98C6-2F9E956597D4}"/>
    <hyperlink ref="J93" r:id="rId185" xr:uid="{487B1F01-4954-4F2F-AC9C-59DCE4950D47}"/>
    <hyperlink ref="J97" r:id="rId186" xr:uid="{3AEF7CDC-6B65-4608-B070-15C49C43B457}"/>
    <hyperlink ref="J99" r:id="rId187" xr:uid="{DE3F6A02-38A2-4D42-9775-F8DF9125FFF5}"/>
    <hyperlink ref="J58" r:id="rId188" xr:uid="{C29694D5-7DBA-4EB7-8551-39F784E3C79C}"/>
    <hyperlink ref="J238" r:id="rId189" xr:uid="{6AA5600C-BDE5-45B2-9D26-7EEF59753D4D}"/>
    <hyperlink ref="J39" r:id="rId190" xr:uid="{C34AF7F9-FDB3-4280-88EA-263785278E06}"/>
    <hyperlink ref="J83" r:id="rId191" tooltip="mailto:direction@biocoopvaison.com" display="mailto:direction@biocoopvaison.com" xr:uid="{58101396-B097-48E8-AE2F-76186FBE0A46}"/>
    <hyperlink ref="J151" r:id="rId192" tooltip="mailto:direction@biocoopvaison.com" display="mailto:direction@biocoopvaison.com" xr:uid="{11162C96-8E11-483B-B523-AC106AD8EDA1}"/>
    <hyperlink ref="J40" r:id="rId193" xr:uid="{245C97D6-A5AF-4D5E-95FD-8BCF727B22E1}"/>
    <hyperlink ref="J123" r:id="rId194" xr:uid="{BC7134C6-F4EE-469F-B497-907DE9E29903}"/>
    <hyperlink ref="J235" r:id="rId195" xr:uid="{2E82257B-68A6-4350-85E6-8FB7F7316065}"/>
    <hyperlink ref="J323" r:id="rId196" display="mailto:laclefdeschamps@ouvaton.org" xr:uid="{D48D0D3E-3856-4B55-B253-364E6BB9E327}"/>
    <hyperlink ref="J310" r:id="rId197" xr:uid="{B7BC3D7A-5C44-4F78-B2D4-D03B5010790B}"/>
    <hyperlink ref="J104" r:id="rId198" xr:uid="{3CA1E258-05CF-4D88-BBBE-D05994CD66D6}"/>
    <hyperlink ref="J362" r:id="rId199" xr:uid="{16A09B00-835C-4CEB-96FB-4F12D69F3379}"/>
    <hyperlink ref="J316" r:id="rId200" xr:uid="{F8FA6CF5-4940-45F3-9E4D-D14E85CF23A0}"/>
    <hyperlink ref="J20" r:id="rId201" xr:uid="{839B1F72-8BB5-40E3-BC57-B348AF310536}"/>
    <hyperlink ref="J84" r:id="rId202" xr:uid="{C632C394-2788-4A1D-8ED0-2EF3867DFCF2}"/>
    <hyperlink ref="J65" r:id="rId203" xr:uid="{9AAA9B15-C0AF-4CCF-8895-73640E35C101}"/>
    <hyperlink ref="J66" r:id="rId204" xr:uid="{E328F102-0363-4752-A809-BBA607FD488C}"/>
    <hyperlink ref="J137" r:id="rId205" tooltip="mailto:philippe.bayan@biocoopsaintevictoire.fr" display="mailto:philippe.bayan@biocoopsaintevictoire.fr" xr:uid="{B22BE76C-AC38-42F8-A2DD-AFBD9B85440E}"/>
    <hyperlink ref="J76" r:id="rId206" tooltip="mailto:philippe.bayan@biocoopsaintevictoire.fr" display="mailto:philippe.bayan@biocoopsaintevictoire.fr" xr:uid="{993E29DC-693B-4CB8-ABA3-1FBE5EEBB68D}"/>
    <hyperlink ref="J198" r:id="rId207" xr:uid="{98010B0C-EA9A-41F8-B106-286203783A12}"/>
  </hyperlinks>
  <pageMargins left="0.23622047244094491" right="0.23622047244094491" top="0.74803149606299213" bottom="0.74803149606299213" header="0.31496062992125984" footer="0.31496062992125984"/>
  <pageSetup paperSize="9" scale="63" fitToHeight="0" orientation="landscape" r:id="rId208"/>
  <legacyDrawing r:id="rId209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1AD8D27-8D2B-4899-851A-2AA279962927}">
          <x14:formula1>
            <xm:f>'menus déroulants'!$E$1:$E$4</xm:f>
          </x14:formula1>
          <xm:sqref>L43:L166 L254:L257 L205:L252 L328:L355 L259:L325 L357:L368 L2:L41 L168:L201</xm:sqref>
        </x14:dataValidation>
        <x14:dataValidation type="list" allowBlank="1" showInputMessage="1" showErrorMessage="1" xr:uid="{23B7D4C5-0A61-4472-817C-4BF58E84AC67}">
          <x14:formula1>
            <xm:f>'menus déroulants'!$G$1:$G$6</xm:f>
          </x14:formula1>
          <xm:sqref>B378 B2:B368</xm:sqref>
        </x14:dataValidation>
        <x14:dataValidation type="list" allowBlank="1" showInputMessage="1" showErrorMessage="1" xr:uid="{AE503F5A-ECE4-44D4-BBCD-98361A373060}">
          <x14:formula1>
            <xm:f>'menus déroulants'!$A$1:$A$4</xm:f>
          </x14:formula1>
          <xm:sqref>A2:A368</xm:sqref>
        </x14:dataValidation>
        <x14:dataValidation type="list" allowBlank="1" showInputMessage="1" showErrorMessage="1" xr:uid="{462B4AA0-C594-4FD7-8D43-4F919538DC74}">
          <x14:formula1>
            <xm:f>'menus déroulants'!$C$1:$C$20</xm:f>
          </x14:formula1>
          <xm:sqref>C2:C368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A0D6-9FB9-4835-B880-E855628C561E}">
  <dimension ref="A1:J22"/>
  <sheetViews>
    <sheetView workbookViewId="0">
      <selection activeCell="C1" sqref="C1:C22"/>
    </sheetView>
  </sheetViews>
  <sheetFormatPr baseColWidth="10" defaultColWidth="11.453125" defaultRowHeight="14.5" x14ac:dyDescent="0.35"/>
  <cols>
    <col min="3" max="3" width="37.453125" customWidth="1"/>
  </cols>
  <sheetData>
    <row r="1" spans="1:7" x14ac:dyDescent="0.35">
      <c r="A1" t="s">
        <v>11</v>
      </c>
      <c r="C1" t="s">
        <v>13</v>
      </c>
      <c r="E1" t="s">
        <v>20</v>
      </c>
      <c r="G1" t="s">
        <v>12</v>
      </c>
    </row>
    <row r="2" spans="1:7" x14ac:dyDescent="0.35">
      <c r="A2" t="s">
        <v>33</v>
      </c>
      <c r="C2" t="s">
        <v>296</v>
      </c>
      <c r="E2" t="s">
        <v>27</v>
      </c>
      <c r="G2" t="s">
        <v>160</v>
      </c>
    </row>
    <row r="3" spans="1:7" x14ac:dyDescent="0.35">
      <c r="A3" t="s">
        <v>44</v>
      </c>
      <c r="C3" t="s">
        <v>161</v>
      </c>
      <c r="E3" t="s">
        <v>62</v>
      </c>
      <c r="G3" t="s">
        <v>414</v>
      </c>
    </row>
    <row r="4" spans="1:7" x14ac:dyDescent="0.35">
      <c r="A4" t="s">
        <v>50</v>
      </c>
      <c r="C4" t="s">
        <v>63</v>
      </c>
      <c r="E4" t="s">
        <v>58</v>
      </c>
      <c r="G4" t="s">
        <v>500</v>
      </c>
    </row>
    <row r="5" spans="1:7" x14ac:dyDescent="0.35">
      <c r="C5" t="s">
        <v>415</v>
      </c>
      <c r="G5" t="s">
        <v>584</v>
      </c>
    </row>
    <row r="6" spans="1:7" x14ac:dyDescent="0.35">
      <c r="C6" t="s">
        <v>678</v>
      </c>
      <c r="G6" t="s">
        <v>776</v>
      </c>
    </row>
    <row r="7" spans="1:7" x14ac:dyDescent="0.35">
      <c r="C7" t="s">
        <v>702</v>
      </c>
      <c r="G7" t="s">
        <v>844</v>
      </c>
    </row>
    <row r="8" spans="1:7" x14ac:dyDescent="0.35">
      <c r="C8" t="s">
        <v>636</v>
      </c>
    </row>
    <row r="9" spans="1:7" x14ac:dyDescent="0.35">
      <c r="C9" t="s">
        <v>660</v>
      </c>
    </row>
    <row r="10" spans="1:7" x14ac:dyDescent="0.35">
      <c r="C10" t="s">
        <v>736</v>
      </c>
    </row>
    <row r="11" spans="1:7" x14ac:dyDescent="0.35">
      <c r="C11" t="s">
        <v>762</v>
      </c>
    </row>
    <row r="12" spans="1:7" x14ac:dyDescent="0.35">
      <c r="C12" t="s">
        <v>612</v>
      </c>
    </row>
    <row r="13" spans="1:7" x14ac:dyDescent="0.35">
      <c r="C13" t="s">
        <v>526</v>
      </c>
    </row>
    <row r="14" spans="1:7" x14ac:dyDescent="0.35">
      <c r="C14" t="s">
        <v>493</v>
      </c>
    </row>
    <row r="15" spans="1:7" x14ac:dyDescent="0.35">
      <c r="C15" t="s">
        <v>501</v>
      </c>
    </row>
    <row r="16" spans="1:7" x14ac:dyDescent="0.35">
      <c r="C16" t="s">
        <v>585</v>
      </c>
    </row>
    <row r="17" spans="1:10" x14ac:dyDescent="0.35">
      <c r="C17" t="s">
        <v>777</v>
      </c>
    </row>
    <row r="18" spans="1:10" x14ac:dyDescent="0.35">
      <c r="C18" t="s">
        <v>809</v>
      </c>
    </row>
    <row r="19" spans="1:10" x14ac:dyDescent="0.35">
      <c r="C19" t="s">
        <v>791</v>
      </c>
    </row>
    <row r="20" spans="1:10" x14ac:dyDescent="0.35">
      <c r="C20" t="s">
        <v>845</v>
      </c>
    </row>
    <row r="21" spans="1:10" x14ac:dyDescent="0.35">
      <c r="A21" s="1"/>
      <c r="B21" s="1"/>
      <c r="C21" s="1" t="s">
        <v>846</v>
      </c>
      <c r="D21" s="1"/>
      <c r="E21" s="1"/>
      <c r="F21" s="1"/>
      <c r="G21" s="1"/>
      <c r="H21" s="1"/>
      <c r="I21" s="1"/>
      <c r="J21" s="1"/>
    </row>
    <row r="22" spans="1:10" x14ac:dyDescent="0.35">
      <c r="C22" s="1" t="s">
        <v>836</v>
      </c>
    </row>
  </sheetData>
  <dataValidations count="2">
    <dataValidation type="list" allowBlank="1" showInputMessage="1" showErrorMessage="1" sqref="B21" xr:uid="{DBD53AF9-DC20-448C-847B-43AFCE6B0E7E}">
      <formula1>$C$1:$C$20</formula1>
    </dataValidation>
    <dataValidation type="list" allowBlank="1" showInputMessage="1" showErrorMessage="1" sqref="A21" xr:uid="{076C3E81-509E-4FBA-970E-405CA32DCD1B}">
      <formula1>$A$1:$A$4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09D2DCA37CBE428D393AE06A657949" ma:contentTypeVersion="15" ma:contentTypeDescription="Crée un document." ma:contentTypeScope="" ma:versionID="987cdb499bc886072a19958e81e9ca4e">
  <xsd:schema xmlns:xsd="http://www.w3.org/2001/XMLSchema" xmlns:xs="http://www.w3.org/2001/XMLSchema" xmlns:p="http://schemas.microsoft.com/office/2006/metadata/properties" xmlns:ns3="71d3fc1f-e1e6-40b3-9836-6763e2a64bee" xmlns:ns4="8db7d78d-d04c-4fe8-a5a3-8620c1978bcd" targetNamespace="http://schemas.microsoft.com/office/2006/metadata/properties" ma:root="true" ma:fieldsID="003c2ce1a5c430772baa0f966e80144b" ns3:_="" ns4:_="">
    <xsd:import namespace="71d3fc1f-e1e6-40b3-9836-6763e2a64bee"/>
    <xsd:import namespace="8db7d78d-d04c-4fe8-a5a3-8620c1978b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3fc1f-e1e6-40b3-9836-6763e2a64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7d78d-d04c-4fe8-a5a3-8620c1978b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1d3fc1f-e1e6-40b3-9836-6763e2a64bee" xsi:nil="true"/>
  </documentManagement>
</p:properties>
</file>

<file path=customXml/itemProps1.xml><?xml version="1.0" encoding="utf-8"?>
<ds:datastoreItem xmlns:ds="http://schemas.openxmlformats.org/officeDocument/2006/customXml" ds:itemID="{08DD6AB5-637F-4858-AEF6-8DBACEE94A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d3fc1f-e1e6-40b3-9836-6763e2a64bee"/>
    <ds:schemaRef ds:uri="8db7d78d-d04c-4fe8-a5a3-8620c1978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BB3517-0A8E-41BC-B447-F3EC031470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6CB1B5-B010-4DD4-948F-64C359EA08C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db7d78d-d04c-4fe8-a5a3-8620c1978bcd"/>
    <ds:schemaRef ds:uri="http://purl.org/dc/elements/1.1/"/>
    <ds:schemaRef ds:uri="http://schemas.microsoft.com/office/2006/metadata/properties"/>
    <ds:schemaRef ds:uri="71d3fc1f-e1e6-40b3-9836-6763e2a64be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ELUS BIOCOOP</vt:lpstr>
      <vt:lpstr>menus déroulants</vt:lpstr>
      <vt:lpstr>'ELUS BIOCOOP'!Impression_des_titres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PEROU Jean-Baptiste</dc:creator>
  <cp:keywords/>
  <dc:description/>
  <cp:lastModifiedBy>TYSEBAERT Margot</cp:lastModifiedBy>
  <cp:revision/>
  <cp:lastPrinted>2024-12-18T09:15:19Z</cp:lastPrinted>
  <dcterms:created xsi:type="dcterms:W3CDTF">2022-01-20T10:58:39Z</dcterms:created>
  <dcterms:modified xsi:type="dcterms:W3CDTF">2025-03-27T16:53:25Z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0x0101001F09D2DCA37CBE428D393AE06A657949</vt:lpwstr>
  </property>
</Properties>
</file>